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cgill-my.sharepoint.com/personal/alisa_rod_mcgill_ca/Documents/"/>
    </mc:Choice>
  </mc:AlternateContent>
  <xr:revisionPtr revIDLastSave="0" documentId="8_{48391D19-FF4E-4A8D-88AE-A32BEFDA772B}" xr6:coauthVersionLast="47" xr6:coauthVersionMax="47" xr10:uidLastSave="{00000000-0000-0000-0000-000000000000}"/>
  <bookViews>
    <workbookView xWindow="390" yWindow="720" windowWidth="18810" windowHeight="8890" tabRatio="500" xr2:uid="{00000000-000D-0000-FFFF-FFFF00000000}"/>
  </bookViews>
  <sheets>
    <sheet name="Sheet1" sheetId="1" r:id="rId1"/>
    <sheet name="Sheet2" sheetId="5" r:id="rId2"/>
    <sheet name="Sheet3" sheetId="3" r:id="rId3"/>
    <sheet name="Sheet4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77" i="6" l="1"/>
  <c r="K1776" i="6"/>
  <c r="K1775" i="6"/>
  <c r="K1774" i="6"/>
  <c r="K1773" i="6"/>
  <c r="K1772" i="6"/>
  <c r="K1771" i="6"/>
  <c r="K1770" i="6"/>
  <c r="K1769" i="6"/>
  <c r="K1768" i="6"/>
  <c r="K1767" i="6"/>
  <c r="K1766" i="6"/>
  <c r="K1765" i="6"/>
  <c r="K1764" i="6"/>
  <c r="K1763" i="6"/>
  <c r="K1762" i="6"/>
  <c r="K1761" i="6"/>
  <c r="K1760" i="6"/>
  <c r="K1759" i="6"/>
  <c r="K1758" i="6"/>
  <c r="K1757" i="6"/>
  <c r="K1756" i="6"/>
  <c r="K1755" i="6"/>
  <c r="K1754" i="6"/>
  <c r="K1753" i="6"/>
  <c r="K1752" i="6"/>
  <c r="K1751" i="6"/>
  <c r="K1750" i="6"/>
  <c r="K1749" i="6"/>
  <c r="K1748" i="6"/>
  <c r="K1747" i="6"/>
  <c r="K1746" i="6"/>
  <c r="K1745" i="6"/>
  <c r="K1744" i="6"/>
  <c r="K1743" i="6"/>
  <c r="K1742" i="6"/>
  <c r="K1741" i="6"/>
  <c r="K1740" i="6"/>
  <c r="K1739" i="6"/>
  <c r="K1738" i="6"/>
  <c r="K1737" i="6"/>
  <c r="K1736" i="6"/>
  <c r="K1735" i="6"/>
  <c r="K1734" i="6"/>
  <c r="K1733" i="6"/>
  <c r="K1732" i="6"/>
  <c r="K1731" i="6"/>
  <c r="K1730" i="6"/>
  <c r="K1729" i="6"/>
  <c r="K1728" i="6"/>
  <c r="K1727" i="6"/>
  <c r="K1726" i="6"/>
  <c r="K1725" i="6"/>
  <c r="K1724" i="6"/>
  <c r="K1723" i="6"/>
  <c r="K1722" i="6"/>
  <c r="K1721" i="6"/>
  <c r="K1720" i="6"/>
  <c r="K1719" i="6"/>
  <c r="K1718" i="6"/>
  <c r="K1717" i="6"/>
  <c r="K1716" i="6"/>
  <c r="K1715" i="6"/>
  <c r="K1714" i="6"/>
  <c r="K1713" i="6"/>
  <c r="K1712" i="6"/>
  <c r="K1711" i="6"/>
  <c r="K1710" i="6"/>
  <c r="K1709" i="6"/>
  <c r="K1708" i="6"/>
  <c r="K1707" i="6"/>
  <c r="K1706" i="6"/>
  <c r="K1705" i="6"/>
  <c r="K1704" i="6"/>
  <c r="K1703" i="6"/>
  <c r="K1702" i="6"/>
  <c r="K1701" i="6"/>
  <c r="K1700" i="6"/>
  <c r="K1699" i="6"/>
  <c r="K1698" i="6"/>
  <c r="K1697" i="6"/>
  <c r="K1696" i="6"/>
  <c r="K1695" i="6"/>
  <c r="K1694" i="6"/>
  <c r="K1693" i="6"/>
  <c r="K1692" i="6"/>
  <c r="K1691" i="6"/>
  <c r="K1690" i="6"/>
  <c r="K1689" i="6"/>
  <c r="K1688" i="6"/>
  <c r="K1687" i="6"/>
  <c r="K1686" i="6"/>
  <c r="K1685" i="6"/>
  <c r="K1684" i="6"/>
  <c r="K1683" i="6"/>
  <c r="K1682" i="6"/>
  <c r="K1681" i="6"/>
  <c r="K1680" i="6"/>
  <c r="K1679" i="6"/>
  <c r="K1678" i="6"/>
  <c r="K1677" i="6"/>
  <c r="K1676" i="6"/>
  <c r="K1675" i="6"/>
  <c r="K1674" i="6"/>
  <c r="K1673" i="6"/>
  <c r="K1672" i="6"/>
  <c r="K1671" i="6"/>
  <c r="K1670" i="6"/>
  <c r="K1669" i="6"/>
  <c r="K1668" i="6"/>
  <c r="K1667" i="6"/>
  <c r="K1666" i="6"/>
  <c r="K1665" i="6"/>
  <c r="K1664" i="6"/>
  <c r="K1663" i="6"/>
  <c r="K1662" i="6"/>
  <c r="K1661" i="6"/>
  <c r="K1660" i="6"/>
  <c r="K1659" i="6"/>
  <c r="K1658" i="6"/>
  <c r="K1657" i="6"/>
  <c r="K1656" i="6"/>
  <c r="K1655" i="6"/>
  <c r="K1654" i="6"/>
  <c r="K1653" i="6"/>
  <c r="K1652" i="6"/>
  <c r="K1651" i="6"/>
  <c r="K1650" i="6"/>
  <c r="K1649" i="6"/>
  <c r="K1648" i="6"/>
  <c r="K1647" i="6"/>
  <c r="K1646" i="6"/>
  <c r="K1645" i="6"/>
  <c r="K1644" i="6"/>
  <c r="K1643" i="6"/>
  <c r="K1642" i="6"/>
  <c r="K1641" i="6"/>
  <c r="K1640" i="6"/>
  <c r="K1639" i="6"/>
  <c r="K1638" i="6"/>
  <c r="K1637" i="6"/>
  <c r="K1636" i="6"/>
  <c r="K1635" i="6"/>
  <c r="K1634" i="6"/>
  <c r="K1633" i="6"/>
  <c r="K1632" i="6"/>
  <c r="K1631" i="6"/>
  <c r="K1630" i="6"/>
  <c r="K1629" i="6"/>
  <c r="K1628" i="6"/>
  <c r="K1627" i="6"/>
  <c r="K1626" i="6"/>
  <c r="K1625" i="6"/>
  <c r="K1624" i="6"/>
  <c r="K1623" i="6"/>
  <c r="K1622" i="6"/>
  <c r="K1621" i="6"/>
  <c r="K1620" i="6"/>
  <c r="K1619" i="6"/>
  <c r="K1618" i="6"/>
  <c r="K1617" i="6"/>
  <c r="K1616" i="6"/>
  <c r="K1615" i="6"/>
  <c r="K1614" i="6"/>
  <c r="K1613" i="6"/>
  <c r="K1612" i="6"/>
  <c r="K1611" i="6"/>
  <c r="K1610" i="6"/>
  <c r="K1609" i="6"/>
  <c r="K1608" i="6"/>
  <c r="K1607" i="6"/>
  <c r="K1606" i="6"/>
  <c r="K1605" i="6"/>
  <c r="K1604" i="6"/>
  <c r="K1603" i="6"/>
  <c r="K1602" i="6"/>
  <c r="K1601" i="6"/>
  <c r="K1600" i="6"/>
  <c r="K1599" i="6"/>
  <c r="K1598" i="6"/>
  <c r="K1597" i="6"/>
  <c r="K1596" i="6"/>
  <c r="K1595" i="6"/>
  <c r="K1594" i="6"/>
  <c r="K1593" i="6"/>
  <c r="K1592" i="6"/>
  <c r="K1591" i="6"/>
  <c r="K1590" i="6"/>
  <c r="K1589" i="6"/>
  <c r="K1588" i="6"/>
  <c r="K1587" i="6"/>
  <c r="K1586" i="6"/>
  <c r="K1585" i="6"/>
  <c r="K1584" i="6"/>
  <c r="K1583" i="6"/>
  <c r="K1582" i="6"/>
  <c r="K1581" i="6"/>
  <c r="K1580" i="6"/>
  <c r="K1579" i="6"/>
  <c r="K1578" i="6"/>
  <c r="K1577" i="6"/>
  <c r="K1576" i="6"/>
  <c r="K1575" i="6"/>
  <c r="K1574" i="6"/>
  <c r="K1573" i="6"/>
  <c r="K1572" i="6"/>
  <c r="K1571" i="6"/>
  <c r="K1570" i="6"/>
  <c r="K1569" i="6"/>
  <c r="K1568" i="6"/>
  <c r="K1567" i="6"/>
  <c r="K1566" i="6"/>
  <c r="K1565" i="6"/>
  <c r="K1564" i="6"/>
  <c r="K1563" i="6"/>
  <c r="K1562" i="6"/>
  <c r="K1561" i="6"/>
  <c r="K1560" i="6"/>
  <c r="K1559" i="6"/>
  <c r="K1558" i="6"/>
  <c r="K1557" i="6"/>
  <c r="K1556" i="6"/>
  <c r="K1555" i="6"/>
  <c r="K1554" i="6"/>
  <c r="K1553" i="6"/>
  <c r="K1552" i="6"/>
  <c r="K1551" i="6"/>
  <c r="K1550" i="6"/>
  <c r="K1549" i="6"/>
  <c r="K1548" i="6"/>
  <c r="K1547" i="6"/>
  <c r="K1546" i="6"/>
  <c r="K1545" i="6"/>
  <c r="K1544" i="6"/>
  <c r="K1543" i="6"/>
  <c r="K1542" i="6"/>
  <c r="K1541" i="6"/>
  <c r="K1540" i="6"/>
  <c r="K1539" i="6"/>
  <c r="K1538" i="6"/>
  <c r="K1537" i="6"/>
  <c r="K1536" i="6"/>
  <c r="K1535" i="6"/>
  <c r="K1534" i="6"/>
  <c r="K1533" i="6"/>
  <c r="K1532" i="6"/>
  <c r="K1531" i="6"/>
  <c r="K1530" i="6"/>
  <c r="K1529" i="6"/>
  <c r="K1528" i="6"/>
  <c r="K1527" i="6"/>
  <c r="K1526" i="6"/>
  <c r="K1525" i="6"/>
  <c r="K1524" i="6"/>
  <c r="K1523" i="6"/>
  <c r="K1522" i="6"/>
  <c r="K1521" i="6"/>
  <c r="K1520" i="6"/>
  <c r="K1519" i="6"/>
  <c r="K1518" i="6"/>
  <c r="K1517" i="6"/>
  <c r="K1516" i="6"/>
  <c r="K1515" i="6"/>
  <c r="K1514" i="6"/>
  <c r="K1513" i="6"/>
  <c r="K1512" i="6"/>
  <c r="K1511" i="6"/>
  <c r="K1510" i="6"/>
  <c r="K1509" i="6"/>
  <c r="K1508" i="6"/>
  <c r="K1507" i="6"/>
  <c r="K1506" i="6"/>
  <c r="K1505" i="6"/>
  <c r="K1504" i="6"/>
  <c r="K1503" i="6"/>
  <c r="K1502" i="6"/>
  <c r="K1501" i="6"/>
  <c r="K1500" i="6"/>
  <c r="K1499" i="6"/>
  <c r="K1498" i="6"/>
  <c r="K1497" i="6"/>
  <c r="K1496" i="6"/>
  <c r="K1495" i="6"/>
  <c r="K1494" i="6"/>
  <c r="K1493" i="6"/>
  <c r="K1492" i="6"/>
  <c r="K1491" i="6"/>
  <c r="K1490" i="6"/>
  <c r="K1489" i="6"/>
  <c r="K1488" i="6"/>
  <c r="K1487" i="6"/>
  <c r="K1486" i="6"/>
  <c r="K1485" i="6"/>
  <c r="K1484" i="6"/>
  <c r="K1483" i="6"/>
  <c r="K1482" i="6"/>
  <c r="K1481" i="6"/>
  <c r="K1480" i="6"/>
  <c r="K1479" i="6"/>
  <c r="K1478" i="6"/>
  <c r="K1477" i="6"/>
  <c r="K1476" i="6"/>
  <c r="K1475" i="6"/>
  <c r="K1474" i="6"/>
  <c r="K1473" i="6"/>
  <c r="K1472" i="6"/>
  <c r="K1471" i="6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2" i="1"/>
</calcChain>
</file>

<file path=xl/sharedStrings.xml><?xml version="1.0" encoding="utf-8"?>
<sst xmlns="http://schemas.openxmlformats.org/spreadsheetml/2006/main" count="16016" uniqueCount="5324">
  <si>
    <t>Year</t>
  </si>
  <si>
    <t>IMDB code</t>
  </si>
  <si>
    <t>Movie Title</t>
  </si>
  <si>
    <t>Bechdel Test</t>
  </si>
  <si>
    <t>Bechdel Pass (Binary)</t>
  </si>
  <si>
    <t>Budget (2013)</t>
  </si>
  <si>
    <t>Domestic Gross (2013)</t>
  </si>
  <si>
    <t>International Gross (2013)</t>
  </si>
  <si>
    <t>Budget Category</t>
  </si>
  <si>
    <t>tt1711425</t>
  </si>
  <si>
    <t>21 Over</t>
  </si>
  <si>
    <t>FAIL</t>
  </si>
  <si>
    <t>low</t>
  </si>
  <si>
    <t>tt1343727</t>
  </si>
  <si>
    <t>Dredd 3D</t>
  </si>
  <si>
    <t>PASS</t>
  </si>
  <si>
    <t>medium</t>
  </si>
  <si>
    <t>tt2024544</t>
  </si>
  <si>
    <t>12 Years a Slave</t>
  </si>
  <si>
    <t>tt1272878</t>
  </si>
  <si>
    <t>2 Guns</t>
  </si>
  <si>
    <t>tt0453562</t>
  </si>
  <si>
    <t>42</t>
  </si>
  <si>
    <t>tt1335975</t>
  </si>
  <si>
    <t>47 Ronin</t>
  </si>
  <si>
    <t>high</t>
  </si>
  <si>
    <t>tt1606378</t>
  </si>
  <si>
    <t>A Good Day to Die Hard</t>
  </si>
  <si>
    <t>tt2194499</t>
  </si>
  <si>
    <t>About Time</t>
  </si>
  <si>
    <t>tt1814621</t>
  </si>
  <si>
    <t>Admission</t>
  </si>
  <si>
    <t>tt1815862</t>
  </si>
  <si>
    <t>After Earth</t>
  </si>
  <si>
    <t>tt1800241</t>
  </si>
  <si>
    <t>American Hustle</t>
  </si>
  <si>
    <t>tt1322269</t>
  </si>
  <si>
    <t>August: Osage County</t>
  </si>
  <si>
    <t>tt1559547</t>
  </si>
  <si>
    <t>Beautiful Creatures</t>
  </si>
  <si>
    <t>tt2334873</t>
  </si>
  <si>
    <t>Blue Jasmine</t>
  </si>
  <si>
    <t>tt1535109</t>
  </si>
  <si>
    <t>Captain Phillips</t>
  </si>
  <si>
    <t>tt1939659</t>
  </si>
  <si>
    <t>Carrie</t>
  </si>
  <si>
    <t>tt1985966</t>
  </si>
  <si>
    <t>Cloudy with a Chance of Meatballs 2</t>
  </si>
  <si>
    <t>tt1690953</t>
  </si>
  <si>
    <t>Despicable Me 2</t>
  </si>
  <si>
    <t>tt2229499</t>
  </si>
  <si>
    <t>Don Jon</t>
  </si>
  <si>
    <t>tt1535108</t>
  </si>
  <si>
    <t>Elysium</t>
  </si>
  <si>
    <t>tt1731141</t>
  </si>
  <si>
    <t>tt0848537</t>
  </si>
  <si>
    <t>Epic</t>
  </si>
  <si>
    <t>tt0765446</t>
  </si>
  <si>
    <t>Escape from Planet Earth</t>
  </si>
  <si>
    <t>tt1211956</t>
  </si>
  <si>
    <t>Escape Plan</t>
  </si>
  <si>
    <t>tt1288558</t>
  </si>
  <si>
    <t>Evil Dead</t>
  </si>
  <si>
    <t>tt1905041</t>
  </si>
  <si>
    <t>Fast and Furious 6</t>
  </si>
  <si>
    <t>tt2294629</t>
  </si>
  <si>
    <t>Frozen</t>
  </si>
  <si>
    <t>tt1583421</t>
  </si>
  <si>
    <t>G.I. Joe: Retaliation</t>
  </si>
  <si>
    <t>tt1321870</t>
  </si>
  <si>
    <t>Gangster Squad</t>
  </si>
  <si>
    <t>tt2425486</t>
  </si>
  <si>
    <t>Gloria</t>
  </si>
  <si>
    <t>tt1454468</t>
  </si>
  <si>
    <t>Gravity</t>
  </si>
  <si>
    <t>tt2191701</t>
  </si>
  <si>
    <t>Grown Ups 2</t>
  </si>
  <si>
    <t>tt1428538</t>
  </si>
  <si>
    <t>Hansel &amp;amp; Gretel: Witch Hunters</t>
  </si>
  <si>
    <t>tt1798709</t>
  </si>
  <si>
    <t>Her</t>
  </si>
  <si>
    <t>tt2024432</t>
  </si>
  <si>
    <t>Identity Thief</t>
  </si>
  <si>
    <t>tt2226417</t>
  </si>
  <si>
    <t>Insidious: Chapter 2</t>
  </si>
  <si>
    <t>tt1300854</t>
  </si>
  <si>
    <t>Iron Man 3</t>
  </si>
  <si>
    <t>tt1351685</t>
  </si>
  <si>
    <t>Jack the Giant Slayer</t>
  </si>
  <si>
    <t>tt1650554</t>
  </si>
  <si>
    <t>Kick-Ass 2</t>
  </si>
  <si>
    <t>tt1204975</t>
  </si>
  <si>
    <t>Last Vegas</t>
  </si>
  <si>
    <t>tt1327773</t>
  </si>
  <si>
    <t>Lee Daniels&amp;#39; The Butler</t>
  </si>
  <si>
    <t>tt2002718</t>
  </si>
  <si>
    <t>Machete Kills</t>
  </si>
  <si>
    <t>tt2023587</t>
  </si>
  <si>
    <t>Mama</t>
  </si>
  <si>
    <t>tt0770828</t>
  </si>
  <si>
    <t>Man of Steel</t>
  </si>
  <si>
    <t>tt1821549</t>
  </si>
  <si>
    <t>Nebraska</t>
  </si>
  <si>
    <t>tt1670345</t>
  </si>
  <si>
    <t>Now You See Me</t>
  </si>
  <si>
    <t>tt1483013</t>
  </si>
  <si>
    <t>Oblivion</t>
  </si>
  <si>
    <t>tt2302755</t>
  </si>
  <si>
    <t>Olympus Has Fallen</t>
  </si>
  <si>
    <t>tt1623205</t>
  </si>
  <si>
    <t>Oz the Great and Powerful</t>
  </si>
  <si>
    <t>tt1663662</t>
  </si>
  <si>
    <t>Pacific Rim</t>
  </si>
  <si>
    <t>tt1980209</t>
  </si>
  <si>
    <t>Pain &amp;amp; Gain</t>
  </si>
  <si>
    <t>tt1904996</t>
  </si>
  <si>
    <t>Parker</t>
  </si>
  <si>
    <t>tt1699755</t>
  </si>
  <si>
    <t>Peeples</t>
  </si>
  <si>
    <t>tt1854564</t>
  </si>
  <si>
    <t>Percy Jackson: Sea of Monsters</t>
  </si>
  <si>
    <t>tt1392214</t>
  </si>
  <si>
    <t>Prisoners</t>
  </si>
  <si>
    <t>tt0790736</t>
  </si>
  <si>
    <t>R.I.P.D.</t>
  </si>
  <si>
    <t>tt1821694</t>
  </si>
  <si>
    <t>Red 2</t>
  </si>
  <si>
    <t>tt1411250</t>
  </si>
  <si>
    <t>Riddick</t>
  </si>
  <si>
    <t>tt2364841</t>
  </si>
  <si>
    <t>Runner Runner</t>
  </si>
  <si>
    <t>tt1979320</t>
  </si>
  <si>
    <t>Rush</t>
  </si>
  <si>
    <t>tt1702439</t>
  </si>
  <si>
    <t>Safe Haven</t>
  </si>
  <si>
    <t>tt2140373</t>
  </si>
  <si>
    <t>Saving Mr. Banks</t>
  </si>
  <si>
    <t>tt2053463</t>
  </si>
  <si>
    <t>Side Effects</t>
  </si>
  <si>
    <t>tt1408101</t>
  </si>
  <si>
    <t>Star Trek Into Darkness</t>
  </si>
  <si>
    <t>tt1572315</t>
  </si>
  <si>
    <t>Texas Chainsaw 3D</t>
  </si>
  <si>
    <t>tt1931435</t>
  </si>
  <si>
    <t>The Big Wedding</t>
  </si>
  <si>
    <t>tt0816442</t>
  </si>
  <si>
    <t>The Book Thief</t>
  </si>
  <si>
    <t>tt1911644</t>
  </si>
  <si>
    <t>The Call</t>
  </si>
  <si>
    <t>tt1457767</t>
  </si>
  <si>
    <t>The Conjuring</t>
  </si>
  <si>
    <t>tt2193215</t>
  </si>
  <si>
    <t>The Counselor</t>
  </si>
  <si>
    <t>tt0481499</t>
  </si>
  <si>
    <t>The Croods</t>
  </si>
  <si>
    <t>tt2404311</t>
  </si>
  <si>
    <t>The Family</t>
  </si>
  <si>
    <t>tt1837703</t>
  </si>
  <si>
    <t>The Fifth Estate</t>
  </si>
  <si>
    <t>tt1343092</t>
  </si>
  <si>
    <t>The Great Gatsby</t>
  </si>
  <si>
    <t>tt1951261</t>
  </si>
  <si>
    <t>The Hangover part 3</t>
  </si>
  <si>
    <t>tt2404463</t>
  </si>
  <si>
    <t>The Heat</t>
  </si>
  <si>
    <t>tt1170358</t>
  </si>
  <si>
    <t>The Hobbit: The Desolation of Smaug</t>
  </si>
  <si>
    <t>tt1517260</t>
  </si>
  <si>
    <t>The Host</t>
  </si>
  <si>
    <t>tt1951264</t>
  </si>
  <si>
    <t>The Hunger Games: Catching Fire</t>
  </si>
  <si>
    <t>tt0790628</t>
  </si>
  <si>
    <t>The Incredible Burt Wonderstone</t>
  </si>
  <si>
    <t>tt2234155</t>
  </si>
  <si>
    <t>The Internship</t>
  </si>
  <si>
    <t>tt2034139</t>
  </si>
  <si>
    <t>The Last Exorcism Part II</t>
  </si>
  <si>
    <t>tt1210819</t>
  </si>
  <si>
    <t>The Lone Ranger</t>
  </si>
  <si>
    <t>tt1538403</t>
  </si>
  <si>
    <t>The Mortal Instruments: City of Bones</t>
  </si>
  <si>
    <t>tt2184339</t>
  </si>
  <si>
    <t>The Purge</t>
  </si>
  <si>
    <t>tt2017020</t>
  </si>
  <si>
    <t>The Smurfs 2</t>
  </si>
  <si>
    <t>tt1758795</t>
  </si>
  <si>
    <t>The To Do List</t>
  </si>
  <si>
    <t>tt1727388</t>
  </si>
  <si>
    <t>The Way Way Back</t>
  </si>
  <si>
    <t>tt0993846</t>
  </si>
  <si>
    <t>The Wolf of Wall Street</t>
  </si>
  <si>
    <t>tt1430132</t>
  </si>
  <si>
    <t>The Wolverine</t>
  </si>
  <si>
    <t>tt1213663</t>
  </si>
  <si>
    <t>The World&amp;#39;s End</t>
  </si>
  <si>
    <t>tt1245492</t>
  </si>
  <si>
    <t>This Is the End</t>
  </si>
  <si>
    <t>tt1981115</t>
  </si>
  <si>
    <t>Thor: The Dark World</t>
  </si>
  <si>
    <t>tt1924429</t>
  </si>
  <si>
    <t>Trance</t>
  </si>
  <si>
    <t>tt1860353</t>
  </si>
  <si>
    <t>Turbo</t>
  </si>
  <si>
    <t>tt1588173</t>
  </si>
  <si>
    <t>Warm Bodies</t>
  </si>
  <si>
    <t>tt1723121</t>
  </si>
  <si>
    <t>We&amp;#39;re the Millers</t>
  </si>
  <si>
    <t>tt2334879</t>
  </si>
  <si>
    <t>White House Down</t>
  </si>
  <si>
    <t>tt0816711</t>
  </si>
  <si>
    <t>World War Z</t>
  </si>
  <si>
    <t>tt1611224</t>
  </si>
  <si>
    <t>Abraham Lincoln: Vampire Hunter</t>
  </si>
  <si>
    <t>tt1591479</t>
  </si>
  <si>
    <t>Act of Valor</t>
  </si>
  <si>
    <t>tt1602620</t>
  </si>
  <si>
    <t>Amour</t>
  </si>
  <si>
    <t>tt1781769</t>
  </si>
  <si>
    <t>Anna Karenina</t>
  </si>
  <si>
    <t>tt1024648</t>
  </si>
  <si>
    <t>Argo</t>
  </si>
  <si>
    <t>tt1440129</t>
  </si>
  <si>
    <t>Battleship</t>
  </si>
  <si>
    <t>tt2125435</t>
  </si>
  <si>
    <t>Beasts of the Southern Wild</t>
  </si>
  <si>
    <t>tt1758575</t>
  </si>
  <si>
    <t>Blue Like Jazz</t>
  </si>
  <si>
    <t>tt1217209</t>
  </si>
  <si>
    <t>Brave</t>
  </si>
  <si>
    <t>tt1308729</t>
  </si>
  <si>
    <t>Bullet to the Head</t>
  </si>
  <si>
    <t>tt1991245</t>
  </si>
  <si>
    <t>Chernobyl Diaries</t>
  </si>
  <si>
    <t>tt1706593</t>
  </si>
  <si>
    <t>Chronicle</t>
  </si>
  <si>
    <t>tt1371111</t>
  </si>
  <si>
    <t>Cloud Atlas</t>
  </si>
  <si>
    <t>tt1524137</t>
  </si>
  <si>
    <t>Contraband</t>
  </si>
  <si>
    <t>tt1853728</t>
  </si>
  <si>
    <t>Django Unchained</t>
  </si>
  <si>
    <t>tt1907668</t>
  </si>
  <si>
    <t>Flight</t>
  </si>
  <si>
    <t>tt1142977</t>
  </si>
  <si>
    <t>Frankenweenie</t>
  </si>
  <si>
    <t>tt2243973</t>
  </si>
  <si>
    <t>Hannibal</t>
  </si>
  <si>
    <t>tt0837562</t>
  </si>
  <si>
    <t>Hotel Transylvania</t>
  </si>
  <si>
    <t>tt0790724</t>
  </si>
  <si>
    <t>Jack Reacher</t>
  </si>
  <si>
    <t>tt2106476</t>
  </si>
  <si>
    <t>Jagten</t>
  </si>
  <si>
    <t>tt0401729</t>
  </si>
  <si>
    <t>John Carter</t>
  </si>
  <si>
    <t>tt1764234</t>
  </si>
  <si>
    <t>Killing Them Softly</t>
  </si>
  <si>
    <t>tt1707386</t>
  </si>
  <si>
    <t>Les Miserables</t>
  </si>
  <si>
    <t>tt0454876</t>
  </si>
  <si>
    <t>Life of Pi</t>
  </si>
  <si>
    <t>tt0443272</t>
  </si>
  <si>
    <t>Lincoln</t>
  </si>
  <si>
    <t>tt1277953</t>
  </si>
  <si>
    <t>Madagascar 3: Europe&amp;#39;s Most Wanted</t>
  </si>
  <si>
    <t>tt1409024</t>
  </si>
  <si>
    <t>Men in Black III</t>
  </si>
  <si>
    <t>tt1667353</t>
  </si>
  <si>
    <t>Mirror Mirror</t>
  </si>
  <si>
    <t>tt1748122</t>
  </si>
  <si>
    <t>Moonrise Kingdom</t>
  </si>
  <si>
    <t>tt2094064</t>
  </si>
  <si>
    <t>Much Ado About Nothing</t>
  </si>
  <si>
    <t>tt1598828</t>
  </si>
  <si>
    <t>One for the Money</t>
  </si>
  <si>
    <t>tt2109184</t>
  </si>
  <si>
    <t>Paranormal Activity 4</t>
  </si>
  <si>
    <t>tt1623288</t>
  </si>
  <si>
    <t>ParaNorman</t>
  </si>
  <si>
    <t>tt1047540</t>
  </si>
  <si>
    <t>Parental Guidance</t>
  </si>
  <si>
    <t>tt1716777</t>
  </si>
  <si>
    <t>People Like Us</t>
  </si>
  <si>
    <t>tt1981677</t>
  </si>
  <si>
    <t>Pitch Perfect</t>
  </si>
  <si>
    <t>tt1547234</t>
  </si>
  <si>
    <t>Premium Rush</t>
  </si>
  <si>
    <t>tt1234719</t>
  </si>
  <si>
    <t>Red Dawn</t>
  </si>
  <si>
    <t>tt0485985</t>
  </si>
  <si>
    <t>Red Tails</t>
  </si>
  <si>
    <t>tt1446192</t>
  </si>
  <si>
    <t>Rise of the Guardians</t>
  </si>
  <si>
    <t>tt1336608</t>
  </si>
  <si>
    <t>Rock of Ages</t>
  </si>
  <si>
    <t>tt1656190</t>
  </si>
  <si>
    <t>Safe</t>
  </si>
  <si>
    <t>tt1862079</t>
  </si>
  <si>
    <t>Safety Not Guaranteed</t>
  </si>
  <si>
    <t>tt1931533</t>
  </si>
  <si>
    <t>Seven Psychopaths</t>
  </si>
  <si>
    <t>tt0938330</t>
  </si>
  <si>
    <t>Silent Hill: Revelation 3D</t>
  </si>
  <si>
    <t>tt1045658</t>
  </si>
  <si>
    <t>Silver Linings Playbook</t>
  </si>
  <si>
    <t>tt1922777</t>
  </si>
  <si>
    <t>Sinister</t>
  </si>
  <si>
    <t>tt1074638</t>
  </si>
  <si>
    <t>Skyfall</t>
  </si>
  <si>
    <t>tt1735898</t>
  </si>
  <si>
    <t>Snow White and the Huntsman</t>
  </si>
  <si>
    <t>tt1876451</t>
  </si>
  <si>
    <t>Sparkle</t>
  </si>
  <si>
    <t>tt2101441</t>
  </si>
  <si>
    <t>Spring Breakers</t>
  </si>
  <si>
    <t>tt1800741</t>
  </si>
  <si>
    <t>Step Up Revolution</t>
  </si>
  <si>
    <t>tt1874789</t>
  </si>
  <si>
    <t>Supporting Characters</t>
  </si>
  <si>
    <t>tt1637725</t>
  </si>
  <si>
    <t>Ted</t>
  </si>
  <si>
    <t>tt1232200</t>
  </si>
  <si>
    <t>That&amp;#39;s My Boy</t>
  </si>
  <si>
    <t>tt0948470</t>
  </si>
  <si>
    <t>The Amazing Spider-Man</t>
  </si>
  <si>
    <t>tt0848228</t>
  </si>
  <si>
    <t>The Avengers</t>
  </si>
  <si>
    <t>tt1345836</t>
  </si>
  <si>
    <t>The Dark Knight Rises</t>
  </si>
  <si>
    <t>tt1560985</t>
  </si>
  <si>
    <t>The Devil Inside</t>
  </si>
  <si>
    <t>tt1645170</t>
  </si>
  <si>
    <t>The Dictator</t>
  </si>
  <si>
    <t>tt1764651</t>
  </si>
  <si>
    <t>The Expendables 2</t>
  </si>
  <si>
    <t>tt1601913</t>
  </si>
  <si>
    <t>The Grey</t>
  </si>
  <si>
    <t>tt0903624</t>
  </si>
  <si>
    <t>The Hobbit: An Unexpected Journey</t>
  </si>
  <si>
    <t>tt1392170</t>
  </si>
  <si>
    <t>The Hunger Games</t>
  </si>
  <si>
    <t>tt1649419</t>
  </si>
  <si>
    <t>The Impossible</t>
  </si>
  <si>
    <t>tt1258972</t>
  </si>
  <si>
    <t>The Man with the Iron Fists</t>
  </si>
  <si>
    <t>tt1560747</t>
  </si>
  <si>
    <t>The Master</t>
  </si>
  <si>
    <t>tt1430626</t>
  </si>
  <si>
    <t>The Pirates! Band of Misfits</t>
  </si>
  <si>
    <t>tt1817273</t>
  </si>
  <si>
    <t>The Place Beyond the Pines</t>
  </si>
  <si>
    <t>tt1673434</t>
  </si>
  <si>
    <t>The Twilight Saga: Breaking Dawn - Part 2</t>
  </si>
  <si>
    <t>tt1606389</t>
  </si>
  <si>
    <t>The Vow</t>
  </si>
  <si>
    <t>tt1298649</t>
  </si>
  <si>
    <t>The Watch</t>
  </si>
  <si>
    <t>tt1596365</t>
  </si>
  <si>
    <t>The Woman in Black</t>
  </si>
  <si>
    <t>tt1840417</t>
  </si>
  <si>
    <t>The Words</t>
  </si>
  <si>
    <t>tt1621045</t>
  </si>
  <si>
    <t>Think Like a Man</t>
  </si>
  <si>
    <t>tt1859650</t>
  </si>
  <si>
    <t>To Rome With Love</t>
  </si>
  <si>
    <t>tt1386703</t>
  </si>
  <si>
    <t>Total Recall</t>
  </si>
  <si>
    <t>tt1496025</t>
  </si>
  <si>
    <t>Underworld: Awakening</t>
  </si>
  <si>
    <t>tt1655460</t>
  </si>
  <si>
    <t>Wanderlust</t>
  </si>
  <si>
    <t>tt1586265</t>
  </si>
  <si>
    <t>What to Expect When You&amp;#39;re Expecting</t>
  </si>
  <si>
    <t>tt1870529</t>
  </si>
  <si>
    <t>Won&amp;#39;t Back Down</t>
  </si>
  <si>
    <t>tt1646987</t>
  </si>
  <si>
    <t>Wrath of the Titans</t>
  </si>
  <si>
    <t>tt1772341</t>
  </si>
  <si>
    <t>Wreck-It Ralph</t>
  </si>
  <si>
    <t>tt1790885</t>
  </si>
  <si>
    <t>Zero Dark Thirty</t>
  </si>
  <si>
    <t>tt1622547</t>
  </si>
  <si>
    <t>30 Minutes or Less</t>
  </si>
  <si>
    <t>tt1306980</t>
  </si>
  <si>
    <t>50/50</t>
  </si>
  <si>
    <t>tt1571222</t>
  </si>
  <si>
    <t>A Dangerous Method</t>
  </si>
  <si>
    <t>tt1268799</t>
  </si>
  <si>
    <t>A Very Harold &amp;amp; Kumar 3D Christmas</t>
  </si>
  <si>
    <t>tt1549572</t>
  </si>
  <si>
    <t>Another Earth</t>
  </si>
  <si>
    <t>tt1772240</t>
  </si>
  <si>
    <t>Apollo 18</t>
  </si>
  <si>
    <t>tt1430607</t>
  </si>
  <si>
    <t>Arthur Christmas</t>
  </si>
  <si>
    <t>tt1478964</t>
  </si>
  <si>
    <t>Attack the Block</t>
  </si>
  <si>
    <t>tt1284575</t>
  </si>
  <si>
    <t>Bad Teacher</t>
  </si>
  <si>
    <t>tt1217613</t>
  </si>
  <si>
    <t>Battle: Los Angeles</t>
  </si>
  <si>
    <t>tt1152398</t>
  </si>
  <si>
    <t>Beastly</t>
  </si>
  <si>
    <t>tt1629705</t>
  </si>
  <si>
    <t>Blackthorn</t>
  </si>
  <si>
    <t>tt1478338</t>
  </si>
  <si>
    <t>Bridesmaids</t>
  </si>
  <si>
    <t>tt0458339</t>
  </si>
  <si>
    <t>Captain America: The First Avenger</t>
  </si>
  <si>
    <t>tt1216475</t>
  </si>
  <si>
    <t>Cars 2</t>
  </si>
  <si>
    <t>tt1684628</t>
  </si>
  <si>
    <t>Circumstance</t>
  </si>
  <si>
    <t>tt1657507</t>
  </si>
  <si>
    <t>Colombiana</t>
  </si>
  <si>
    <t>tt0816462</t>
  </si>
  <si>
    <t>Conan the Barbarian</t>
  </si>
  <si>
    <t>tt1598778</t>
  </si>
  <si>
    <t>Contagion</t>
  </si>
  <si>
    <t>tt1372686</t>
  </si>
  <si>
    <t>Coriolanus</t>
  </si>
  <si>
    <t>tt0409847</t>
  </si>
  <si>
    <t>Cowboys &amp;amp; Aliens</t>
  </si>
  <si>
    <t>tt1650043</t>
  </si>
  <si>
    <t>Diary of a Wimpy Kid: Rodrick Rules</t>
  </si>
  <si>
    <t>tt1564349</t>
  </si>
  <si>
    <t>Dolphin Tale</t>
  </si>
  <si>
    <t>tt1462041</t>
  </si>
  <si>
    <t>Dream House</t>
  </si>
  <si>
    <t>tt0780504</t>
  </si>
  <si>
    <t>Drive</t>
  </si>
  <si>
    <t>tt1596343</t>
  </si>
  <si>
    <t>Fast Five</t>
  </si>
  <si>
    <t>tt1622979</t>
  </si>
  <si>
    <t>Final Destination 5</t>
  </si>
  <si>
    <t>tt1068242</t>
  </si>
  <si>
    <t>Footloose</t>
  </si>
  <si>
    <t>tt1438176</t>
  </si>
  <si>
    <t>Fright Night</t>
  </si>
  <si>
    <t>tt1133985</t>
  </si>
  <si>
    <t>Green Lantern</t>
  </si>
  <si>
    <t>tt0480687</t>
  </si>
  <si>
    <t>Hall Pass</t>
  </si>
  <si>
    <t>tt0993842</t>
  </si>
  <si>
    <t>Hanna</t>
  </si>
  <si>
    <t>tt1201607</t>
  </si>
  <si>
    <t>Harry Potter and the Deathly Hallows: Part 2</t>
  </si>
  <si>
    <t>tt1506999</t>
  </si>
  <si>
    <t>Haywire</t>
  </si>
  <si>
    <t>tt1403177</t>
  </si>
  <si>
    <t>Hesher</t>
  </si>
  <si>
    <t>tt1562568</t>
  </si>
  <si>
    <t>Higher Ground</t>
  </si>
  <si>
    <t>tt1640459</t>
  </si>
  <si>
    <t>Hobo with a Shotgun</t>
  </si>
  <si>
    <t>tt1411704</t>
  </si>
  <si>
    <t>Hop</t>
  </si>
  <si>
    <t>tt1499658</t>
  </si>
  <si>
    <t>Horrible Bosses</t>
  </si>
  <si>
    <t>tt0970179</t>
  </si>
  <si>
    <t>Hugo</t>
  </si>
  <si>
    <t>tt1464540</t>
  </si>
  <si>
    <t>I Am Number Four</t>
  </si>
  <si>
    <t>tt1253864</t>
  </si>
  <si>
    <t>Immortals</t>
  </si>
  <si>
    <t>tt1637688</t>
  </si>
  <si>
    <t>In Time</t>
  </si>
  <si>
    <t>tt1606618</t>
  </si>
  <si>
    <t>Iris</t>
  </si>
  <si>
    <t>tt1410063</t>
  </si>
  <si>
    <t>Jin ling shi san chai</t>
  </si>
  <si>
    <t>tt1634122</t>
  </si>
  <si>
    <t>Johnny English Reborn</t>
  </si>
  <si>
    <t>tt1640484</t>
  </si>
  <si>
    <t>Jumping the Broom</t>
  </si>
  <si>
    <t>tt1564367</t>
  </si>
  <si>
    <t>Just Go with It</t>
  </si>
  <si>
    <t>tt1788391</t>
  </si>
  <si>
    <t>Kill List</t>
  </si>
  <si>
    <t>tt1448755</t>
  </si>
  <si>
    <t>Killer Elite</t>
  </si>
  <si>
    <t>tt1302011</t>
  </si>
  <si>
    <t>Kung Fu Panda 2</t>
  </si>
  <si>
    <t>tt1508675</t>
  </si>
  <si>
    <t>Le Havre</t>
  </si>
  <si>
    <t>tt1758692</t>
  </si>
  <si>
    <t>Like Crazy</t>
  </si>
  <si>
    <t>tt1219289</t>
  </si>
  <si>
    <t>Limitless</t>
  </si>
  <si>
    <t>tt0466893</t>
  </si>
  <si>
    <t>Margaret</t>
  </si>
  <si>
    <t>tt1615147</t>
  </si>
  <si>
    <t>Margin Call</t>
  </si>
  <si>
    <t>tt1305591</t>
  </si>
  <si>
    <t>Mars Needs Moms</t>
  </si>
  <si>
    <t>tt1441326</t>
  </si>
  <si>
    <t>Martha Marcy May Marlene</t>
  </si>
  <si>
    <t>tt1527186</t>
  </si>
  <si>
    <t>Melancholia</t>
  </si>
  <si>
    <t>tt1605783</t>
  </si>
  <si>
    <t>Midnight in Paris</t>
  </si>
  <si>
    <t>tt1229238</t>
  </si>
  <si>
    <t>Mission: Impossible - Ghost Protocol</t>
  </si>
  <si>
    <t>tt1210166</t>
  </si>
  <si>
    <t>Moneyball</t>
  </si>
  <si>
    <t>tt1396218</t>
  </si>
  <si>
    <t>Mr. Popper&amp;#39;s Penguins</t>
  </si>
  <si>
    <t>tt1598822</t>
  </si>
  <si>
    <t>New Year&amp;#39;s Eve</t>
  </si>
  <si>
    <t>tt1411238</t>
  </si>
  <si>
    <t>No Strings Attached</t>
  </si>
  <si>
    <t>tt1720182</t>
  </si>
  <si>
    <t>October Baby</t>
  </si>
  <si>
    <t>tt1637706</t>
  </si>
  <si>
    <t>Our Idiot Brother</t>
  </si>
  <si>
    <t>tt1778304</t>
  </si>
  <si>
    <t>Paranormal Activity 3</t>
  </si>
  <si>
    <t>tt1092026</t>
  </si>
  <si>
    <t>Paul</t>
  </si>
  <si>
    <t>tt1298650</t>
  </si>
  <si>
    <t>Pirates of the Caribbean: On Stranger Tides</t>
  </si>
  <si>
    <t>tt0822847</t>
  </si>
  <si>
    <t>Priest</t>
  </si>
  <si>
    <t>tt0448694</t>
  </si>
  <si>
    <t>Puss in Boots</t>
  </si>
  <si>
    <t>tt1192628</t>
  </si>
  <si>
    <t>Rango</t>
  </si>
  <si>
    <t>tt0433035</t>
  </si>
  <si>
    <t>Real Steel</t>
  </si>
  <si>
    <t>tt1486185</t>
  </si>
  <si>
    <t>Red Riding Hood</t>
  </si>
  <si>
    <t>tt0873886</t>
  </si>
  <si>
    <t>Red State</t>
  </si>
  <si>
    <t>tt1498569</t>
  </si>
  <si>
    <t>Restless</t>
  </si>
  <si>
    <t>tt1436562</t>
  </si>
  <si>
    <t>Rio</t>
  </si>
  <si>
    <t>tt1318514</t>
  </si>
  <si>
    <t>Rise of the Planet of the Apes</t>
  </si>
  <si>
    <t>tt1723811</t>
  </si>
  <si>
    <t>Shame</t>
  </si>
  <si>
    <t>tt1541995</t>
  </si>
  <si>
    <t>Snow Flower and the Secret Fan</t>
  </si>
  <si>
    <t>tt1596346</t>
  </si>
  <si>
    <t>Soul Surfer</t>
  </si>
  <si>
    <t>tt0945513</t>
  </si>
  <si>
    <t>Source Code</t>
  </si>
  <si>
    <t>tt0999913</t>
  </si>
  <si>
    <t>Straw Dogs</t>
  </si>
  <si>
    <t>tt0978764</t>
  </si>
  <si>
    <t>Sucker Punch</t>
  </si>
  <si>
    <t>tt1650062</t>
  </si>
  <si>
    <t>Super 8</t>
  </si>
  <si>
    <t>tt1675192</t>
  </si>
  <si>
    <t>Take Shelter</t>
  </si>
  <si>
    <t>tt1385826</t>
  </si>
  <si>
    <t>The Adjustment Bureau</t>
  </si>
  <si>
    <t>tt0983193</t>
  </si>
  <si>
    <t>The Adventures of Tintin</t>
  </si>
  <si>
    <t>tt1655442</t>
  </si>
  <si>
    <t>The Artist</t>
  </si>
  <si>
    <t>tt1412386</t>
  </si>
  <si>
    <t>The Best Exotic Marigold Hotel</t>
  </si>
  <si>
    <t>tt1259521</t>
  </si>
  <si>
    <t>The Cabin in the Woods</t>
  </si>
  <si>
    <t>tt1093357</t>
  </si>
  <si>
    <t>The Darkest Hour</t>
  </si>
  <si>
    <t>tt1535616</t>
  </si>
  <si>
    <t>The Divide</t>
  </si>
  <si>
    <t>tt1235170</t>
  </si>
  <si>
    <t>The Future</t>
  </si>
  <si>
    <t>tt1568346</t>
  </si>
  <si>
    <t>The Girl with the Dragon Tattoo</t>
  </si>
  <si>
    <t>tt0990407</t>
  </si>
  <si>
    <t>The Green Hornet</t>
  </si>
  <si>
    <t>tt1540133</t>
  </si>
  <si>
    <t>The Guard</t>
  </si>
  <si>
    <t>tt1454029</t>
  </si>
  <si>
    <t>The Help</t>
  </si>
  <si>
    <t>tt1007029</t>
  </si>
  <si>
    <t>The Iron Lady</t>
  </si>
  <si>
    <t>tt1189340</t>
  </si>
  <si>
    <t>The Lincoln Lawyer</t>
  </si>
  <si>
    <t>tt0472399</t>
  </si>
  <si>
    <t>The Mechanic</t>
  </si>
  <si>
    <t>tt1204342</t>
  </si>
  <si>
    <t>The Muppets</t>
  </si>
  <si>
    <t>tt1161864</t>
  </si>
  <si>
    <t>The Rite</t>
  </si>
  <si>
    <t>tt1265990</t>
  </si>
  <si>
    <t>The Roommate</t>
  </si>
  <si>
    <t>tt0472181</t>
  </si>
  <si>
    <t>The Smurfs</t>
  </si>
  <si>
    <t>tt1509767</t>
  </si>
  <si>
    <t>The Three Musketeers</t>
  </si>
  <si>
    <t>tt0478304</t>
  </si>
  <si>
    <t>The Tree of Life</t>
  </si>
  <si>
    <t>tt1324999</t>
  </si>
  <si>
    <t>The Twilight Saga: Breaking Dawn - Part 1</t>
  </si>
  <si>
    <t>tt0800369</t>
  </si>
  <si>
    <t>Thor</t>
  </si>
  <si>
    <t>tt1340800</t>
  </si>
  <si>
    <t>Tinker Tailor Soldier Spy</t>
  </si>
  <si>
    <t>tt0471042</t>
  </si>
  <si>
    <t>Tower Heist</t>
  </si>
  <si>
    <t>tt1399103</t>
  </si>
  <si>
    <t>Transformers: Dark of the Moon</t>
  </si>
  <si>
    <t>tt1568911</t>
  </si>
  <si>
    <t>War Horse</t>
  </si>
  <si>
    <t>tt1291584</t>
  </si>
  <si>
    <t>Warrior</t>
  </si>
  <si>
    <t>tt1389137</t>
  </si>
  <si>
    <t>We Bought a Zoo</t>
  </si>
  <si>
    <t>tt1714210</t>
  </si>
  <si>
    <t>Weekend</t>
  </si>
  <si>
    <t>tt0770703</t>
  </si>
  <si>
    <t>What&amp;#39;s Your Number</t>
  </si>
  <si>
    <t>tt1449283</t>
  </si>
  <si>
    <t>Winnie the Pooh</t>
  </si>
  <si>
    <t>tt1270798</t>
  </si>
  <si>
    <t>X-Men: First Class</t>
  </si>
  <si>
    <t>tt1625346</t>
  </si>
  <si>
    <t>Young Adult</t>
  </si>
  <si>
    <t>tt1742336</t>
  </si>
  <si>
    <t>Your Sister&amp;#39;s Sister</t>
  </si>
  <si>
    <t>tt1542344</t>
  </si>
  <si>
    <t>127 Hours</t>
  </si>
  <si>
    <t>tt1014759</t>
  </si>
  <si>
    <t>Alice in Wonderland</t>
  </si>
  <si>
    <t>tt1313092</t>
  </si>
  <si>
    <t>Animal Kingdom</t>
  </si>
  <si>
    <t>tt1431181</t>
  </si>
  <si>
    <t>Another Year</t>
  </si>
  <si>
    <t>tt1423894</t>
  </si>
  <si>
    <t>Barney&amp;#39;s Version</t>
  </si>
  <si>
    <t>tt1532503</t>
  </si>
  <si>
    <t>Beginners</t>
  </si>
  <si>
    <t>tt1164999</t>
  </si>
  <si>
    <t>Biutiful</t>
  </si>
  <si>
    <t>tt0947798</t>
  </si>
  <si>
    <t>Black Swan</t>
  </si>
  <si>
    <t>tt1120985</t>
  </si>
  <si>
    <t>Blue Valentine</t>
  </si>
  <si>
    <t>tt1126591</t>
  </si>
  <si>
    <t>Burlesque</t>
  </si>
  <si>
    <t>tt1194417</t>
  </si>
  <si>
    <t>Casino Jack</t>
  </si>
  <si>
    <t>tt1020558</t>
  </si>
  <si>
    <t>Centurion</t>
  </si>
  <si>
    <t>tt1438254</t>
  </si>
  <si>
    <t>Charlie St. Cloud</t>
  </si>
  <si>
    <t>tt0800320</t>
  </si>
  <si>
    <t>Clash of the Titans</t>
  </si>
  <si>
    <t>tt1244754</t>
  </si>
  <si>
    <t>Conviction</t>
  </si>
  <si>
    <t>tt1385867</t>
  </si>
  <si>
    <t>Cop Out</t>
  </si>
  <si>
    <t>tt1555064</t>
  </si>
  <si>
    <t>Country Strong</t>
  </si>
  <si>
    <t>tt1336617</t>
  </si>
  <si>
    <t>Cyrus</t>
  </si>
  <si>
    <t>tt1279935</t>
  </si>
  <si>
    <t>Date Night</t>
  </si>
  <si>
    <t>tt0989757</t>
  </si>
  <si>
    <t>Dear John</t>
  </si>
  <si>
    <t>tt1323594</t>
  </si>
  <si>
    <t>Despicable Me</t>
  </si>
  <si>
    <t>tt1314655</t>
  </si>
  <si>
    <t>Devil</t>
  </si>
  <si>
    <t>tt1196141</t>
  </si>
  <si>
    <t>Diary of a Wimpy Kid</t>
  </si>
  <si>
    <t>tt0427152</t>
  </si>
  <si>
    <t>Dinner for Schmucks</t>
  </si>
  <si>
    <t>tt1270761</t>
  </si>
  <si>
    <t>Don&amp;#39;t Be Afraid of the Dark</t>
  </si>
  <si>
    <t>tt1231583</t>
  </si>
  <si>
    <t>Due Date</t>
  </si>
  <si>
    <t>tt1013860</t>
  </si>
  <si>
    <t>Dylan Dog: Dead of Night</t>
  </si>
  <si>
    <t>tt1282140</t>
  </si>
  <si>
    <t>Easy A</t>
  </si>
  <si>
    <t>tt0879870</t>
  </si>
  <si>
    <t>Eat, Pray, Love</t>
  </si>
  <si>
    <t>tt1226273</t>
  </si>
  <si>
    <t>Edge of Darkness</t>
  </si>
  <si>
    <t>tt1531663</t>
  </si>
  <si>
    <t>Everything Must Go</t>
  </si>
  <si>
    <t>tt0977855</t>
  </si>
  <si>
    <t>Fair Game</t>
  </si>
  <si>
    <t>tt1433108</t>
  </si>
  <si>
    <t>Faster</t>
  </si>
  <si>
    <t>tt1405500</t>
  </si>
  <si>
    <t>For Colored Girls</t>
  </si>
  <si>
    <t>tt1323045</t>
  </si>
  <si>
    <t>tt1226229</t>
  </si>
  <si>
    <t>Get Him To The Greek</t>
  </si>
  <si>
    <t>tt1322312</t>
  </si>
  <si>
    <t>Going the Distance</t>
  </si>
  <si>
    <t>tt0947810</t>
  </si>
  <si>
    <t>Green Zone</t>
  </si>
  <si>
    <t>tt1375670</t>
  </si>
  <si>
    <t>Grown Ups</t>
  </si>
  <si>
    <t>tt1376195</t>
  </si>
  <si>
    <t>Gunless</t>
  </si>
  <si>
    <t>tt0926084</t>
  </si>
  <si>
    <t>Harry Potter and the Deathly Hallows: Part 1</t>
  </si>
  <si>
    <t>tt1231587</t>
  </si>
  <si>
    <t>Hot Tub Time Machine</t>
  </si>
  <si>
    <t>tt0892769</t>
  </si>
  <si>
    <t>How to Train Your Dragon</t>
  </si>
  <si>
    <t>tt1226236</t>
  </si>
  <si>
    <t>I Am Love</t>
  </si>
  <si>
    <t>tt1375666</t>
  </si>
  <si>
    <t>Inception</t>
  </si>
  <si>
    <t>tt1591095</t>
  </si>
  <si>
    <t>Insidious</t>
  </si>
  <si>
    <t>tt1228705</t>
  </si>
  <si>
    <t>Iron Man 2</t>
  </si>
  <si>
    <t>tt0804497</t>
  </si>
  <si>
    <t>It&amp;#39;s Kind of a Funny Story</t>
  </si>
  <si>
    <t>tt1250777</t>
  </si>
  <si>
    <t>Kick-Ass</t>
  </si>
  <si>
    <t>tt1013743</t>
  </si>
  <si>
    <t>Knight and Day</t>
  </si>
  <si>
    <t>tt1038686</t>
  </si>
  <si>
    <t>Legion</t>
  </si>
  <si>
    <t>tt1228987</t>
  </si>
  <si>
    <t>Let Me In</t>
  </si>
  <si>
    <t>tt0892318</t>
  </si>
  <si>
    <t>Letters to Juliet</t>
  </si>
  <si>
    <t>tt0758752</t>
  </si>
  <si>
    <t>Love and Other Drugs</t>
  </si>
  <si>
    <t>tt0985694</t>
  </si>
  <si>
    <t>Machete</t>
  </si>
  <si>
    <t>tt1371155</t>
  </si>
  <si>
    <t>Made In Dagenham</t>
  </si>
  <si>
    <t>tt1518812</t>
  </si>
  <si>
    <t>Meek&amp;#39;s Cutoff</t>
  </si>
  <si>
    <t>tt1001526</t>
  </si>
  <si>
    <t>Megamind</t>
  </si>
  <si>
    <t>tt1470827</t>
  </si>
  <si>
    <t>Monsters</t>
  </si>
  <si>
    <t>tt1126618</t>
  </si>
  <si>
    <t>Morning Glory</t>
  </si>
  <si>
    <t>tt1415283</t>
  </si>
  <si>
    <t>Nanny McPhee and the Big Bang</t>
  </si>
  <si>
    <t>tt1334260</t>
  </si>
  <si>
    <t>Never Let Me Go</t>
  </si>
  <si>
    <t>tt1536044</t>
  </si>
  <si>
    <t>Paranormal Activity 2</t>
  </si>
  <si>
    <t>tt0814255</t>
  </si>
  <si>
    <t>Percy Jackson &amp;amp; the Olympians: The Lightning Thief</t>
  </si>
  <si>
    <t>tt0878835</t>
  </si>
  <si>
    <t>Please Give</t>
  </si>
  <si>
    <t>tt1424381</t>
  </si>
  <si>
    <t>Predators</t>
  </si>
  <si>
    <t>tt0473075</t>
  </si>
  <si>
    <t>Prince of Persia: The Sands of Time</t>
  </si>
  <si>
    <t>tt0935075</t>
  </si>
  <si>
    <t>Rabbit Hole</t>
  </si>
  <si>
    <t>tt0493949</t>
  </si>
  <si>
    <t>Ramona and Beezus</t>
  </si>
  <si>
    <t>tt1245526</t>
  </si>
  <si>
    <t>Red</t>
  </si>
  <si>
    <t>tt1403981</t>
  </si>
  <si>
    <t>Remember Me</t>
  </si>
  <si>
    <t>tt1053424</t>
  </si>
  <si>
    <t>Repo Men</t>
  </si>
  <si>
    <t>tt0955308</t>
  </si>
  <si>
    <t>Robin Hood</t>
  </si>
  <si>
    <t>tt0944835</t>
  </si>
  <si>
    <t>Salt</t>
  </si>
  <si>
    <t>tt0446029</t>
  </si>
  <si>
    <t>Scott Pilgrim vs. the World</t>
  </si>
  <si>
    <t>tt1028576</t>
  </si>
  <si>
    <t>Secretariat</t>
  </si>
  <si>
    <t>tt1261945</t>
  </si>
  <si>
    <t>Sex and the city 2</t>
  </si>
  <si>
    <t>tt0892791</t>
  </si>
  <si>
    <t>Shrek Forever After</t>
  </si>
  <si>
    <t>tt1130884</t>
  </si>
  <si>
    <t>Shutter Island</t>
  </si>
  <si>
    <t>tt1564585</t>
  </si>
  <si>
    <t>Skyline</t>
  </si>
  <si>
    <t>tt1421051</t>
  </si>
  <si>
    <t>Somewhere</t>
  </si>
  <si>
    <t>tt1440292</t>
  </si>
  <si>
    <t>Submarine</t>
  </si>
  <si>
    <t>tt1512235</t>
  </si>
  <si>
    <t>Super</t>
  </si>
  <si>
    <t>tt1135084</t>
  </si>
  <si>
    <t>Takers</t>
  </si>
  <si>
    <t>tt0398286</t>
  </si>
  <si>
    <t>Tangled</t>
  </si>
  <si>
    <t>tt0429493</t>
  </si>
  <si>
    <t>The A-Team</t>
  </si>
  <si>
    <t>tt1212436</t>
  </si>
  <si>
    <t>The Back-up Plan</t>
  </si>
  <si>
    <t>tt0980970</t>
  </si>
  <si>
    <t>The Chronicles of Narnia: The Voyage of the Dawn Treader</t>
  </si>
  <si>
    <t>tt0968264</t>
  </si>
  <si>
    <t>The Conspirator</t>
  </si>
  <si>
    <t>tt0455407</t>
  </si>
  <si>
    <t>The Crazies</t>
  </si>
  <si>
    <t>tt1226753</t>
  </si>
  <si>
    <t>The Debt</t>
  </si>
  <si>
    <t>tt1320253</t>
  </si>
  <si>
    <t>The Expendables</t>
  </si>
  <si>
    <t>tt0964517</t>
  </si>
  <si>
    <t>The Fighter</t>
  </si>
  <si>
    <t>tt1139328</t>
  </si>
  <si>
    <t>The Ghost Writer</t>
  </si>
  <si>
    <t>tt0775489</t>
  </si>
  <si>
    <t>The Illusionist</t>
  </si>
  <si>
    <t>tt1155076</t>
  </si>
  <si>
    <t>The Karate Kid</t>
  </si>
  <si>
    <t>tt0842926</t>
  </si>
  <si>
    <t>The Kids Are All Right</t>
  </si>
  <si>
    <t>tt0954947</t>
  </si>
  <si>
    <t>The Killer Inside Me</t>
  </si>
  <si>
    <t>tt1504320</t>
  </si>
  <si>
    <t>The King&amp;#39;s Speech</t>
  </si>
  <si>
    <t>tt0938283</t>
  </si>
  <si>
    <t>The Last Airbender</t>
  </si>
  <si>
    <t>tt1320244</t>
  </si>
  <si>
    <t>The Last Exorcism</t>
  </si>
  <si>
    <t>tt0480255</t>
  </si>
  <si>
    <t>The Losers</t>
  </si>
  <si>
    <t>tt1458175</t>
  </si>
  <si>
    <t>The Next Three Days</t>
  </si>
  <si>
    <t>tt1386588</t>
  </si>
  <si>
    <t>The Other Guys</t>
  </si>
  <si>
    <t>tt1017451</t>
  </si>
  <si>
    <t>The Runaways</t>
  </si>
  <si>
    <t>tt1285016</t>
  </si>
  <si>
    <t>The Social Network</t>
  </si>
  <si>
    <t>tt0963966</t>
  </si>
  <si>
    <t>The Sorcerer&amp;#39;s Apprentice</t>
  </si>
  <si>
    <t>tt1273678</t>
  </si>
  <si>
    <t>The Spy Next Door</t>
  </si>
  <si>
    <t>tt0889573</t>
  </si>
  <si>
    <t>The Switch</t>
  </si>
  <si>
    <t>tt1274300</t>
  </si>
  <si>
    <t>The Tempest</t>
  </si>
  <si>
    <t>tt1243957</t>
  </si>
  <si>
    <t>The Tourist</t>
  </si>
  <si>
    <t>tt0840361</t>
  </si>
  <si>
    <t>The Town</t>
  </si>
  <si>
    <t>tt1325004</t>
  </si>
  <si>
    <t>The Twilight Saga: Eclipse</t>
  </si>
  <si>
    <t>tt0780653</t>
  </si>
  <si>
    <t>The Wolfman</t>
  </si>
  <si>
    <t>tt1570989</t>
  </si>
  <si>
    <t>Tiny Furniture</t>
  </si>
  <si>
    <t>tt0435761</t>
  </si>
  <si>
    <t>Toy Story 3</t>
  </si>
  <si>
    <t>tt1104001</t>
  </si>
  <si>
    <t>Tron Legacy</t>
  </si>
  <si>
    <t>tt1403865</t>
  </si>
  <si>
    <t>True Grit</t>
  </si>
  <si>
    <t>tt1465522</t>
  </si>
  <si>
    <t>Tucker and Dale vs Evil</t>
  </si>
  <si>
    <t>tt0477080</t>
  </si>
  <si>
    <t>Unstoppable</t>
  </si>
  <si>
    <t>tt0817230</t>
  </si>
  <si>
    <t>Valentine&amp;#39;s Day</t>
  </si>
  <si>
    <t>tt1027718</t>
  </si>
  <si>
    <t>Wall Street: Money Never Sleeps</t>
  </si>
  <si>
    <t>tt1183923</t>
  </si>
  <si>
    <t>Welcome to the Rileys</t>
  </si>
  <si>
    <t>tt1235189</t>
  </si>
  <si>
    <t>Wild Target</t>
  </si>
  <si>
    <t>tt1399683</t>
  </si>
  <si>
    <t>Winter&amp;#39;s Bone</t>
  </si>
  <si>
    <t>tt1302067</t>
  </si>
  <si>
    <t>Yogi Bear</t>
  </si>
  <si>
    <t>tt1414382</t>
  </si>
  <si>
    <t>You Again</t>
  </si>
  <si>
    <t>tt1182350</t>
  </si>
  <si>
    <t>You Will Meet a Tall Dark Stranger</t>
  </si>
  <si>
    <t>tt1022603</t>
  </si>
  <si>
    <t>(500) Days of Summer</t>
  </si>
  <si>
    <t>tt0974661</t>
  </si>
  <si>
    <t>17 Again</t>
  </si>
  <si>
    <t>tt1190080</t>
  </si>
  <si>
    <t>2012</t>
  </si>
  <si>
    <t>tt0472033</t>
  </si>
  <si>
    <t>9</t>
  </si>
  <si>
    <t>tt0971209</t>
  </si>
  <si>
    <t>A Perfect Getaway</t>
  </si>
  <si>
    <t>tt1019452</t>
  </si>
  <si>
    <t>A Serious Man</t>
  </si>
  <si>
    <t>tt1315981</t>
  </si>
  <si>
    <t>A Single Man</t>
  </si>
  <si>
    <t>tt1185836</t>
  </si>
  <si>
    <t>Adam</t>
  </si>
  <si>
    <t>tt1091722</t>
  </si>
  <si>
    <t>Adventureland</t>
  </si>
  <si>
    <t>tt1186830</t>
  </si>
  <si>
    <t>Agora</t>
  </si>
  <si>
    <t>tt1077262</t>
  </si>
  <si>
    <t>Ajami</t>
  </si>
  <si>
    <t>tt0881891</t>
  </si>
  <si>
    <t>All About Steve</t>
  </si>
  <si>
    <t>tt1174732</t>
  </si>
  <si>
    <t>An Education</t>
  </si>
  <si>
    <t>tt0808151</t>
  </si>
  <si>
    <t>Angels &amp;amp; Demons</t>
  </si>
  <si>
    <t>tt0913354</t>
  </si>
  <si>
    <t>Armored</t>
  </si>
  <si>
    <t>tt0375568</t>
  </si>
  <si>
    <t>Astro Boy</t>
  </si>
  <si>
    <t>tt0499549</t>
  </si>
  <si>
    <t>Avatar</t>
  </si>
  <si>
    <t>tt1176740</t>
  </si>
  <si>
    <t>Away We Go</t>
  </si>
  <si>
    <t>tt0889583</t>
  </si>
  <si>
    <t>Br&amp;uuml;no</t>
  </si>
  <si>
    <t>tt0901476</t>
  </si>
  <si>
    <t>Bride Wars</t>
  </si>
  <si>
    <t>tt0810784</t>
  </si>
  <si>
    <t>Bright Star</t>
  </si>
  <si>
    <t>tt1210042</t>
  </si>
  <si>
    <t>Brooklyn&amp;#39;s Finest</t>
  </si>
  <si>
    <t>tt0765010</t>
  </si>
  <si>
    <t>Brothers</t>
  </si>
  <si>
    <t>tt1232207</t>
  </si>
  <si>
    <t>Capitalism: A Love Story</t>
  </si>
  <si>
    <t>tt0795351</t>
  </si>
  <si>
    <t>Case 39</t>
  </si>
  <si>
    <t>tt1352824</t>
  </si>
  <si>
    <t>Chloe</t>
  </si>
  <si>
    <t>tt0844471</t>
  </si>
  <si>
    <t>Cloudy with a Chance of Meatballs</t>
  </si>
  <si>
    <t>tt1035736</t>
  </si>
  <si>
    <t>Coco avant Chanel</t>
  </si>
  <si>
    <t>tt0327597</t>
  </si>
  <si>
    <t>Coraline</t>
  </si>
  <si>
    <t>tt0433362</t>
  </si>
  <si>
    <t>Daybreakers</t>
  </si>
  <si>
    <t>tt1278340</t>
  </si>
  <si>
    <t>Dead Snow</t>
  </si>
  <si>
    <t>tt1136608</t>
  </si>
  <si>
    <t>District 9</t>
  </si>
  <si>
    <t>tt1127180</t>
  </si>
  <si>
    <t>Drag Me to Hell</t>
  </si>
  <si>
    <t>tt1191111</t>
  </si>
  <si>
    <t>Enter the Void</t>
  </si>
  <si>
    <t>tt0780511</t>
  </si>
  <si>
    <t>Everybody&amp;#39;s Fine</t>
  </si>
  <si>
    <t>tt0432283</t>
  </si>
  <si>
    <t>Fantastic Mr. Fox</t>
  </si>
  <si>
    <t>tt1013752</t>
  </si>
  <si>
    <t>Fast &amp;amp; Furious</t>
  </si>
  <si>
    <t>tt1083456</t>
  </si>
  <si>
    <t>Fired Up!</t>
  </si>
  <si>
    <t>tt1232776</t>
  </si>
  <si>
    <t>Fish Tank</t>
  </si>
  <si>
    <t>tt0758746</t>
  </si>
  <si>
    <t>Friday the 13th</t>
  </si>
  <si>
    <t>tt1201167</t>
  </si>
  <si>
    <t>Funny People</t>
  </si>
  <si>
    <t>tt0436339</t>
  </si>
  <si>
    <t>G-Force</t>
  </si>
  <si>
    <t>tt1046173</t>
  </si>
  <si>
    <t>G.I. Joe: The Rise of Cobra</t>
  </si>
  <si>
    <t>tt1034032</t>
  </si>
  <si>
    <t>Gamer</t>
  </si>
  <si>
    <t>tt1194263</t>
  </si>
  <si>
    <t>Get Low</t>
  </si>
  <si>
    <t>tt1289406</t>
  </si>
  <si>
    <t>Harry Brown</t>
  </si>
  <si>
    <t>tt0417741</t>
  </si>
  <si>
    <t>Harry Potter and the Half-Blood Prince</t>
  </si>
  <si>
    <t>tt1001508</t>
  </si>
  <si>
    <t>He&amp;#39;s Just Not That Into You</t>
  </si>
  <si>
    <t>tt1045772</t>
  </si>
  <si>
    <t>I Love You Phillip Morris</t>
  </si>
  <si>
    <t>tt1155056</t>
  </si>
  <si>
    <t>I Love You, Man</t>
  </si>
  <si>
    <t>tt1080016</t>
  </si>
  <si>
    <t>Ice Age: Dawn of the Dinosaurs</t>
  </si>
  <si>
    <t>tt0361748</t>
  </si>
  <si>
    <t>Inglourious Basterds</t>
  </si>
  <si>
    <t>tt1057500</t>
  </si>
  <si>
    <t>Invictus</t>
  </si>
  <si>
    <t>tt1230414</t>
  </si>
  <si>
    <t>It&amp;#39;s Complicated</t>
  </si>
  <si>
    <t>tt1131734</t>
  </si>
  <si>
    <t>Jennifer&amp;#39;s Body</t>
  </si>
  <si>
    <t>tt1135503</t>
  </si>
  <si>
    <t>Julie &amp;amp; Julia</t>
  </si>
  <si>
    <t>tt0448011</t>
  </si>
  <si>
    <t>Knowing</t>
  </si>
  <si>
    <t>tt1197624</t>
  </si>
  <si>
    <t>Law Abiding Citizen</t>
  </si>
  <si>
    <t>tt0808526</t>
  </si>
  <si>
    <t>Life During Wartime</t>
  </si>
  <si>
    <t>tt1149361</t>
  </si>
  <si>
    <t>Micmacs (Micmacs &amp;agrave; tire-larigot)</t>
  </si>
  <si>
    <t>tt0892782</t>
  </si>
  <si>
    <t>Monsters vs Aliens</t>
  </si>
  <si>
    <t>tt1182345</t>
  </si>
  <si>
    <t>Moon</t>
  </si>
  <si>
    <t>tt1121977</t>
  </si>
  <si>
    <t>Mother and Child</t>
  </si>
  <si>
    <t>tt1179891</t>
  </si>
  <si>
    <t>My Bloody Valentine 3D</t>
  </si>
  <si>
    <t>tt1078588</t>
  </si>
  <si>
    <t>My Sister&amp;#39;s Keeper</t>
  </si>
  <si>
    <t>tt0875034</t>
  </si>
  <si>
    <t>Nine</t>
  </si>
  <si>
    <t>tt1186367</t>
  </si>
  <si>
    <t>Ninja Assassin</t>
  </si>
  <si>
    <t>tt1266029</t>
  </si>
  <si>
    <t>Nowhere Boy</t>
  </si>
  <si>
    <t>tt1235796</t>
  </si>
  <si>
    <t>Ondine</t>
  </si>
  <si>
    <t>tt1532957</t>
  </si>
  <si>
    <t>Paa</t>
  </si>
  <si>
    <t>tt1188729</t>
  </si>
  <si>
    <t>Pandorum</t>
  </si>
  <si>
    <t>tt1003034</t>
  </si>
  <si>
    <t>tt0762125</t>
  </si>
  <si>
    <t>Planet 51</t>
  </si>
  <si>
    <t>tt0929632</t>
  </si>
  <si>
    <t>Precious: Based on the Novel Push by Sapphire</t>
  </si>
  <si>
    <t>tt1152836</t>
  </si>
  <si>
    <t>Public Enemies</t>
  </si>
  <si>
    <t>tt0465580</t>
  </si>
  <si>
    <t>Push</t>
  </si>
  <si>
    <t>tt0988045</t>
  </si>
  <si>
    <t>Sherlock Holmes</t>
  </si>
  <si>
    <t>tt1017460</t>
  </si>
  <si>
    <t>Splice</t>
  </si>
  <si>
    <t>tt0796366</t>
  </si>
  <si>
    <t>Star Trek</t>
  </si>
  <si>
    <t>tt0473705</t>
  </si>
  <si>
    <t>State of Play</t>
  </si>
  <si>
    <t>tt0986263</t>
  </si>
  <si>
    <t>Surrogates</t>
  </si>
  <si>
    <t>tt0438488</t>
  </si>
  <si>
    <t>Terminator Salvation</t>
  </si>
  <si>
    <t>tt0878804</t>
  </si>
  <si>
    <t>The Blind Side</t>
  </si>
  <si>
    <t>tt1131729</t>
  </si>
  <si>
    <t>The Boat That Rocked</t>
  </si>
  <si>
    <t>tt1300851</t>
  </si>
  <si>
    <t>The Boondock Saints II: All Saints Day</t>
  </si>
  <si>
    <t>tt0362478</t>
  </si>
  <si>
    <t>The Box</t>
  </si>
  <si>
    <t>tt0896923</t>
  </si>
  <si>
    <t>The City of Your Final Destination</t>
  </si>
  <si>
    <t>tt1144884</t>
  </si>
  <si>
    <t>The Final Destination</t>
  </si>
  <si>
    <t>tt1220198</t>
  </si>
  <si>
    <t>The Fourth Kind</t>
  </si>
  <si>
    <t>tt1132620</t>
  </si>
  <si>
    <t>tt1103982</t>
  </si>
  <si>
    <t>The Girlfriend Experience</t>
  </si>
  <si>
    <t>tt1247662</t>
  </si>
  <si>
    <t>The Good Guy</t>
  </si>
  <si>
    <t>tt1119646</t>
  </si>
  <si>
    <t>The Hangover</t>
  </si>
  <si>
    <t>tt1054606</t>
  </si>
  <si>
    <t>The Imaginarium of Doctor Parnassus</t>
  </si>
  <si>
    <t>tt1130080</t>
  </si>
  <si>
    <t>The Informant!</t>
  </si>
  <si>
    <t>tt1058017</t>
  </si>
  <si>
    <t>The Invention of Lying</t>
  </si>
  <si>
    <t>tt0824758</t>
  </si>
  <si>
    <t>The Last Station</t>
  </si>
  <si>
    <t>tt0380510</t>
  </si>
  <si>
    <t>The Lovely Bones</t>
  </si>
  <si>
    <t>tt1234548</t>
  </si>
  <si>
    <t>The Men Who Stare at Goats</t>
  </si>
  <si>
    <t>tt0790712</t>
  </si>
  <si>
    <t>The Messenger</t>
  </si>
  <si>
    <t>tt0780521</t>
  </si>
  <si>
    <t>The Princess and the Frog</t>
  </si>
  <si>
    <t>tt1041829</t>
  </si>
  <si>
    <t>The Proposal</t>
  </si>
  <si>
    <t>tt0898367</t>
  </si>
  <si>
    <t>The Road</t>
  </si>
  <si>
    <t>tt0485601</t>
  </si>
  <si>
    <t>The Secret of Kells</t>
  </si>
  <si>
    <t>tt0821642</t>
  </si>
  <si>
    <t>The Soloist</t>
  </si>
  <si>
    <t>tt1111422</t>
  </si>
  <si>
    <t>The Taking of Pelham 123</t>
  </si>
  <si>
    <t>tt0452694</t>
  </si>
  <si>
    <t>The Time Traveler&amp;#39;s Wife</t>
  </si>
  <si>
    <t>tt1142988</t>
  </si>
  <si>
    <t>The Ugly Truth</t>
  </si>
  <si>
    <t>tt1139668</t>
  </si>
  <si>
    <t>The Unborn</t>
  </si>
  <si>
    <t>tt0962736</t>
  </si>
  <si>
    <t>The Young Victoria</t>
  </si>
  <si>
    <t>tt1055369</t>
  </si>
  <si>
    <t>Transformers: Revenge of the Fallen</t>
  </si>
  <si>
    <t>tt1049413</t>
  </si>
  <si>
    <t>Up</t>
  </si>
  <si>
    <t>tt1193138</t>
  </si>
  <si>
    <t>Up in the Air</t>
  </si>
  <si>
    <t>tt0409459</t>
  </si>
  <si>
    <t>Watchmen</t>
  </si>
  <si>
    <t>tt1178663</t>
  </si>
  <si>
    <t>Whatever Works</t>
  </si>
  <si>
    <t>tt0386117</t>
  </si>
  <si>
    <t>Where the Wild Things Are</t>
  </si>
  <si>
    <t>tt1172233</t>
  </si>
  <si>
    <t>Whip It</t>
  </si>
  <si>
    <t>tt0365929</t>
  </si>
  <si>
    <t>Whiteout</t>
  </si>
  <si>
    <t>tt0458525</t>
  </si>
  <si>
    <t>X-Men Origins: Wolverine</t>
  </si>
  <si>
    <t>tt0403702</t>
  </si>
  <si>
    <t>Youth in Revolt</t>
  </si>
  <si>
    <t>tt1156398</t>
  </si>
  <si>
    <t>Zombieland</t>
  </si>
  <si>
    <t>tt0478087</t>
  </si>
  <si>
    <t>21</t>
  </si>
  <si>
    <t>tt0800308</t>
  </si>
  <si>
    <t>Appaloosa</t>
  </si>
  <si>
    <t>tt0455824</t>
  </si>
  <si>
    <t>Australia</t>
  </si>
  <si>
    <t>tt0871426</t>
  </si>
  <si>
    <t>Baby Mama</t>
  </si>
  <si>
    <t>tt0799934</t>
  </si>
  <si>
    <t>Be Kind Rewind</t>
  </si>
  <si>
    <t>tt0960731</t>
  </si>
  <si>
    <t>Bedtime Stories</t>
  </si>
  <si>
    <t>tt0861689</t>
  </si>
  <si>
    <t>Blindness</t>
  </si>
  <si>
    <t>tt0397892</t>
  </si>
  <si>
    <t>Bolt</t>
  </si>
  <si>
    <t>tt0887883</t>
  </si>
  <si>
    <t>Burn After Reading</t>
  </si>
  <si>
    <t>tt0824747</t>
  </si>
  <si>
    <t>Changeling</t>
  </si>
  <si>
    <t>tt0892255</t>
  </si>
  <si>
    <t>Che: Part One</t>
  </si>
  <si>
    <t>tt0970411</t>
  </si>
  <si>
    <t>City of Ember</t>
  </si>
  <si>
    <t>tt1060277</t>
  </si>
  <si>
    <t>Cloverfield</t>
  </si>
  <si>
    <t>tt0452608</t>
  </si>
  <si>
    <t>Death Race</t>
  </si>
  <si>
    <t>tt1034303</t>
  </si>
  <si>
    <t>Defiance</t>
  </si>
  <si>
    <t>tt0832266</t>
  </si>
  <si>
    <t>Definitely, Maybe</t>
  </si>
  <si>
    <t>tt0483607</t>
  </si>
  <si>
    <t>Doomsday</t>
  </si>
  <si>
    <t>tt0918927</t>
  </si>
  <si>
    <t>Doubt</t>
  </si>
  <si>
    <t>tt1059786</t>
  </si>
  <si>
    <t>Eagle Eye</t>
  </si>
  <si>
    <t>tt0808244</t>
  </si>
  <si>
    <t>Easy Virtue</t>
  </si>
  <si>
    <t>tt1129423</t>
  </si>
  <si>
    <t>Fireproof</t>
  </si>
  <si>
    <t>tt0486321</t>
  </si>
  <si>
    <t>Fly Me to the Moon</t>
  </si>
  <si>
    <t>tt0800039</t>
  </si>
  <si>
    <t>Forgetting Sarah Marshall</t>
  </si>
  <si>
    <t>tt0369436</t>
  </si>
  <si>
    <t>Four Christmases</t>
  </si>
  <si>
    <t>tt0870111</t>
  </si>
  <si>
    <t>Frost/Nixon</t>
  </si>
  <si>
    <t>tt0978759</t>
  </si>
  <si>
    <t>Frozen River</t>
  </si>
  <si>
    <t>tt0876563</t>
  </si>
  <si>
    <t>Gake no ue no Ponyo</t>
  </si>
  <si>
    <t>tt0995039</t>
  </si>
  <si>
    <t>Ghost Town</t>
  </si>
  <si>
    <t>tt1205489</t>
  </si>
  <si>
    <t>Gran Torino</t>
  </si>
  <si>
    <t>tt1104733</t>
  </si>
  <si>
    <t>Hamlet 2</t>
  </si>
  <si>
    <t>tt0448157</t>
  </si>
  <si>
    <t>Hancock</t>
  </si>
  <si>
    <t>tt1227929</t>
  </si>
  <si>
    <t>Herb &amp;amp; Dorothy</t>
  </si>
  <si>
    <t>tt0962726</t>
  </si>
  <si>
    <t>High School Musical 3: Senior Year</t>
  </si>
  <si>
    <t>tt0465502</t>
  </si>
  <si>
    <t>Igor</t>
  </si>
  <si>
    <t>tt0780536</t>
  </si>
  <si>
    <t>In Bruges</t>
  </si>
  <si>
    <t>tt0367882</t>
  </si>
  <si>
    <t>Indiana Jones and the Kingdom of the Crystal Skull</t>
  </si>
  <si>
    <t>tt0494238</t>
  </si>
  <si>
    <t>Inkheart</t>
  </si>
  <si>
    <t>tt0371746</t>
  </si>
  <si>
    <t>Iron Man</t>
  </si>
  <si>
    <t>tt0373051</t>
  </si>
  <si>
    <t>Journey to the Center of the Earth</t>
  </si>
  <si>
    <t>tt0489099</t>
  </si>
  <si>
    <t>Jumper</t>
  </si>
  <si>
    <t>tt0441773</t>
  </si>
  <si>
    <t>Kung Fu Panda</t>
  </si>
  <si>
    <t>tt1139797</t>
  </si>
  <si>
    <t>L&amp;aring;t den r&amp;auml;tte komma in (Let the Right One In)</t>
  </si>
  <si>
    <t>tt0866439</t>
  </si>
  <si>
    <t>Made of Honor</t>
  </si>
  <si>
    <t>tt0467197</t>
  </si>
  <si>
    <t>Max Payne</t>
  </si>
  <si>
    <t>tt0765476</t>
  </si>
  <si>
    <t>Meet Dave</t>
  </si>
  <si>
    <t>tt1013753</t>
  </si>
  <si>
    <t>Milk</t>
  </si>
  <si>
    <t>tt1046997</t>
  </si>
  <si>
    <t>Miracle at St. Anna</t>
  </si>
  <si>
    <t>tt0981227</t>
  </si>
  <si>
    <t>Nick and Norah&amp;#39;s Infinite Playlist</t>
  </si>
  <si>
    <t>tt0410377</t>
  </si>
  <si>
    <t>Nim&amp;#39;s Island</t>
  </si>
  <si>
    <t>tt0910936</t>
  </si>
  <si>
    <t>Pineapple Express</t>
  </si>
  <si>
    <t>tt1226681</t>
  </si>
  <si>
    <t>Pontypool</t>
  </si>
  <si>
    <t>tt0368563</t>
  </si>
  <si>
    <t>Possession</t>
  </si>
  <si>
    <t>tt0926129</t>
  </si>
  <si>
    <t>Prom Night</t>
  </si>
  <si>
    <t>tt0830515</t>
  </si>
  <si>
    <t>Quantum of Solace</t>
  </si>
  <si>
    <t>tt1082868</t>
  </si>
  <si>
    <t>Quarantine</t>
  </si>
  <si>
    <t>tt1084950</t>
  </si>
  <si>
    <t>Rachel Getting Married</t>
  </si>
  <si>
    <t>tt0959337</t>
  </si>
  <si>
    <t>Revolutionary Road</t>
  </si>
  <si>
    <t>tt1032755</t>
  </si>
  <si>
    <t>RocknRolla</t>
  </si>
  <si>
    <t>tt0814314</t>
  </si>
  <si>
    <t>Seven Pounds</t>
  </si>
  <si>
    <t>tt1000774</t>
  </si>
  <si>
    <t>Sex and the City</t>
  </si>
  <si>
    <t>tt1010048</t>
  </si>
  <si>
    <t>Slumdog Millionaire</t>
  </si>
  <si>
    <t>tt0811080</t>
  </si>
  <si>
    <t>Speed Racer</t>
  </si>
  <si>
    <t>tt0838283</t>
  </si>
  <si>
    <t>Step Brothers</t>
  </si>
  <si>
    <t>tt0862846</t>
  </si>
  <si>
    <t>Sunshine Cleaning</t>
  </si>
  <si>
    <t>tt0383028</t>
  </si>
  <si>
    <t>Synecdoche, New York</t>
  </si>
  <si>
    <t>tt0936501</t>
  </si>
  <si>
    <t>Taken</t>
  </si>
  <si>
    <t>tt0200465</t>
  </si>
  <si>
    <t>The Bank Job</t>
  </si>
  <si>
    <t>tt0844286</t>
  </si>
  <si>
    <t>The Brothers Bloom</t>
  </si>
  <si>
    <t>tt0499448</t>
  </si>
  <si>
    <t>The Chronicles of Narnia: Prince Caspian</t>
  </si>
  <si>
    <t>tt0421715</t>
  </si>
  <si>
    <t>The Curious Case of Benjamin Button</t>
  </si>
  <si>
    <t>tt0468569</t>
  </si>
  <si>
    <t>The Dark Knight</t>
  </si>
  <si>
    <t>tt0970416</t>
  </si>
  <si>
    <t>The Day the Earth Stood Still</t>
  </si>
  <si>
    <t>tt0406759</t>
  </si>
  <si>
    <t>The Eye</t>
  </si>
  <si>
    <t>tt0865556</t>
  </si>
  <si>
    <t>The Forbidden Kingdom</t>
  </si>
  <si>
    <t>tt0852713</t>
  </si>
  <si>
    <t>The House Bunny</t>
  </si>
  <si>
    <t>tt0887912</t>
  </si>
  <si>
    <t>The Hurt Locker</t>
  </si>
  <si>
    <t>tt0800080</t>
  </si>
  <si>
    <t>The Incredible Hulk</t>
  </si>
  <si>
    <t>tt0981072</t>
  </si>
  <si>
    <t>The Lucky Ones</t>
  </si>
  <si>
    <t>tt0467200</t>
  </si>
  <si>
    <t>The Other Boleyn Girl</t>
  </si>
  <si>
    <t>tt0976051</t>
  </si>
  <si>
    <t>The Reader</t>
  </si>
  <si>
    <t>tt0416212</t>
  </si>
  <si>
    <t>The Secret Life of Bees</t>
  </si>
  <si>
    <t>tt1018785</t>
  </si>
  <si>
    <t>The Sisterhood of the Traveling Pants 2</t>
  </si>
  <si>
    <t>tt0482606</t>
  </si>
  <si>
    <t>The Strangers</t>
  </si>
  <si>
    <t>tt420238</t>
  </si>
  <si>
    <t>The Tale of Despereaux</t>
  </si>
  <si>
    <t>tt0430770</t>
  </si>
  <si>
    <t>The Women</t>
  </si>
  <si>
    <t>tt1125849</t>
  </si>
  <si>
    <t>The Wrestler</t>
  </si>
  <si>
    <t>tt0800241</t>
  </si>
  <si>
    <t>Transsiberian</t>
  </si>
  <si>
    <t>tt0942385</t>
  </si>
  <si>
    <t>Tropic Thunder</t>
  </si>
  <si>
    <t>tt1099212</t>
  </si>
  <si>
    <t>Twilight</t>
  </si>
  <si>
    <t>tt0985699</t>
  </si>
  <si>
    <t>Valkyrie</t>
  </si>
  <si>
    <t>tt0497465</t>
  </si>
  <si>
    <t>Vicky Cristina Barcelona</t>
  </si>
  <si>
    <t>tt0910970</t>
  </si>
  <si>
    <t>WALL-E</t>
  </si>
  <si>
    <t>tt1185616</t>
  </si>
  <si>
    <t>Waltz with Bashir</t>
  </si>
  <si>
    <t>tt0493464</t>
  </si>
  <si>
    <t>Wanted</t>
  </si>
  <si>
    <t>tt0494652</t>
  </si>
  <si>
    <t>Welcome Home, Roscoe Jenkins</t>
  </si>
  <si>
    <t>tt1152850</t>
  </si>
  <si>
    <t>Wendy and Lucy</t>
  </si>
  <si>
    <t>tt1033643</t>
  </si>
  <si>
    <t>What Happens In Vegas</t>
  </si>
  <si>
    <t>tt1068680</t>
  </si>
  <si>
    <t>Yes Man</t>
  </si>
  <si>
    <t>tt0450385</t>
  </si>
  <si>
    <t>1408</t>
  </si>
  <si>
    <t>tt0463854</t>
  </si>
  <si>
    <t>28 Weeks Later</t>
  </si>
  <si>
    <t>tt0381849</t>
  </si>
  <si>
    <t>3:10 to Yuma</t>
  </si>
  <si>
    <t>tt0389722</t>
  </si>
  <si>
    <t>30 Days of Night</t>
  </si>
  <si>
    <t>tt0411061</t>
  </si>
  <si>
    <t>88 Minutes</t>
  </si>
  <si>
    <t>tt0445922</t>
  </si>
  <si>
    <t>Across the Universe</t>
  </si>
  <si>
    <t>tt0783233</t>
  </si>
  <si>
    <t>Atonement</t>
  </si>
  <si>
    <t>tt0416508</t>
  </si>
  <si>
    <t>Becoming Jane</t>
  </si>
  <si>
    <t>tt0442933</t>
  </si>
  <si>
    <t>Beowulf</t>
  </si>
  <si>
    <t>tt0445934</t>
  </si>
  <si>
    <t>Blades of Glory</t>
  </si>
  <si>
    <t>tt0398808</t>
  </si>
  <si>
    <t>Bridge to Terabithia</t>
  </si>
  <si>
    <t>tt0283503</t>
  </si>
  <si>
    <t>Brooklyn Rules</t>
  </si>
  <si>
    <t>tt0423977</t>
  </si>
  <si>
    <t>Charlie Bartlett</t>
  </si>
  <si>
    <t>tt0472062</t>
  </si>
  <si>
    <t>Charlie Wilson&amp;#39;s War</t>
  </si>
  <si>
    <t>tt0795368</t>
  </si>
  <si>
    <t>Death at a Funeral</t>
  </si>
  <si>
    <t>tt0848557</t>
  </si>
  <si>
    <t>Diary of the Dead</t>
  </si>
  <si>
    <t>tt0486822</t>
  </si>
  <si>
    <t>Disturbia</t>
  </si>
  <si>
    <t>tt0765443</t>
  </si>
  <si>
    <t>Eastern Promises</t>
  </si>
  <si>
    <t>tt0461770</t>
  </si>
  <si>
    <t>Enchanted</t>
  </si>
  <si>
    <t>tt0486576</t>
  </si>
  <si>
    <t>Fantastic Four: Rise of the Silver Surfer</t>
  </si>
  <si>
    <t>tt0452623</t>
  </si>
  <si>
    <t>Gone Baby Gone</t>
  </si>
  <si>
    <t>tt0427327</t>
  </si>
  <si>
    <t>Hairspray</t>
  </si>
  <si>
    <t>tt0373883</t>
  </si>
  <si>
    <t>Halloween</t>
  </si>
  <si>
    <t>tt0367959</t>
  </si>
  <si>
    <t>Hannibal Rising</t>
  </si>
  <si>
    <t>tt0373889</t>
  </si>
  <si>
    <t>Harry Potter and the Order of the Phoenix</t>
  </si>
  <si>
    <t>tt0465494</t>
  </si>
  <si>
    <t>Hitman</t>
  </si>
  <si>
    <t>tt0498353</t>
  </si>
  <si>
    <t>Hostel: Part II</t>
  </si>
  <si>
    <t>tt0425112</t>
  </si>
  <si>
    <t>Hot Fuzz</t>
  </si>
  <si>
    <t>tt0787475</t>
  </si>
  <si>
    <t>Hot Rod</t>
  </si>
  <si>
    <t>tt0480249</t>
  </si>
  <si>
    <t>I Am Legend</t>
  </si>
  <si>
    <t>tt0758758</t>
  </si>
  <si>
    <t>Into the Wild</t>
  </si>
  <si>
    <t>tt0467406</t>
  </si>
  <si>
    <t>Juno</t>
  </si>
  <si>
    <t>tt0478311</t>
  </si>
  <si>
    <t>Knocked Up</t>
  </si>
  <si>
    <t>tt0805564</t>
  </si>
  <si>
    <t>Lars and the real Girl</t>
  </si>
  <si>
    <t>tt0337978</t>
  </si>
  <si>
    <t>Live Free or Die Hard</t>
  </si>
  <si>
    <t>tt0465538</t>
  </si>
  <si>
    <t>Michael Clayton</t>
  </si>
  <si>
    <t>tt0758766</t>
  </si>
  <si>
    <t>Music and Lyrics</t>
  </si>
  <si>
    <t>tt0477348</t>
  </si>
  <si>
    <t>No Country for Old Men</t>
  </si>
  <si>
    <t>tt0481141</t>
  </si>
  <si>
    <t>No Reservations</t>
  </si>
  <si>
    <t>tt1179904</t>
  </si>
  <si>
    <t>Paranormal Activity</t>
  </si>
  <si>
    <t>tt0808417</t>
  </si>
  <si>
    <t>Persepolis</t>
  </si>
  <si>
    <t>tt0449088</t>
  </si>
  <si>
    <t>Pirates of the Caribbean: At World&amp;#39;s End</t>
  </si>
  <si>
    <t>tt0477071</t>
  </si>
  <si>
    <t>Premonition</t>
  </si>
  <si>
    <t>tt0382932</t>
  </si>
  <si>
    <t>Ratatouille</t>
  </si>
  <si>
    <t>tt0432021</t>
  </si>
  <si>
    <t>Resident Evil: Extinction</t>
  </si>
  <si>
    <t>tt00293564</t>
  </si>
  <si>
    <t>Rush Hour 3</t>
  </si>
  <si>
    <t>tt0822854</t>
  </si>
  <si>
    <t>Shooter</t>
  </si>
  <si>
    <t>tt0413267</t>
  </si>
  <si>
    <t>Shrek the Third</t>
  </si>
  <si>
    <t>tt0964587</t>
  </si>
  <si>
    <t>St. Trinian&amp;#39;s</t>
  </si>
  <si>
    <t>tt0486655</t>
  </si>
  <si>
    <t>Stardust</t>
  </si>
  <si>
    <t>tt0448134</t>
  </si>
  <si>
    <t>Sunshine</t>
  </si>
  <si>
    <t>tt0829482</t>
  </si>
  <si>
    <t>Superbad</t>
  </si>
  <si>
    <t>tt0815244</t>
  </si>
  <si>
    <t>Sydney White</t>
  </si>
  <si>
    <t>tt0780622</t>
  </si>
  <si>
    <t>Teeth</t>
  </si>
  <si>
    <t>tt0825232</t>
  </si>
  <si>
    <t>The Bucket List</t>
  </si>
  <si>
    <t>tt0385752</t>
  </si>
  <si>
    <t>The Golden Compass</t>
  </si>
  <si>
    <t>tt0419887</t>
  </si>
  <si>
    <t>The Kite Runner</t>
  </si>
  <si>
    <t>tt0425430</t>
  </si>
  <si>
    <t>The Messengers</t>
  </si>
  <si>
    <t>tt0884328</t>
  </si>
  <si>
    <t>The Mist</t>
  </si>
  <si>
    <t>tt0481369</t>
  </si>
  <si>
    <t>The Number 23</t>
  </si>
  <si>
    <t>tt0775529</t>
  </si>
  <si>
    <t>The Savages</t>
  </si>
  <si>
    <t>tt0780607</t>
  </si>
  <si>
    <t>The Signal</t>
  </si>
  <si>
    <t>tt0462538</t>
  </si>
  <si>
    <t>The Simpsons Movie</t>
  </si>
  <si>
    <t>tt0857191</t>
  </si>
  <si>
    <t>The Visitor</t>
  </si>
  <si>
    <t>tt0469494</t>
  </si>
  <si>
    <t>There Will Be Blood</t>
  </si>
  <si>
    <t>tt0453556</t>
  </si>
  <si>
    <t>TMNT</t>
  </si>
  <si>
    <t>tt0418279</t>
  </si>
  <si>
    <t>Transformers</t>
  </si>
  <si>
    <t>tt0861739</t>
  </si>
  <si>
    <t>Tropa de Elite</t>
  </si>
  <si>
    <t>tt0473308</t>
  </si>
  <si>
    <t>Waitress</t>
  </si>
  <si>
    <t>tt0498399</t>
  </si>
  <si>
    <t>We Own the Night</t>
  </si>
  <si>
    <t>tt0416449</t>
  </si>
  <si>
    <t>300</t>
  </si>
  <si>
    <t>tt0405296</t>
  </si>
  <si>
    <t>A Scanner Darkly</t>
  </si>
  <si>
    <t>tt0437800</t>
  </si>
  <si>
    <t>Akeelah and the Bee</t>
  </si>
  <si>
    <t>tt0429591</t>
  </si>
  <si>
    <t>Aquamarine</t>
  </si>
  <si>
    <t>tt0454082</t>
  </si>
  <si>
    <t>Black Christmas</t>
  </si>
  <si>
    <t>tt0450259</t>
  </si>
  <si>
    <t>Blood Diamond</t>
  </si>
  <si>
    <t>tt0479647</t>
  </si>
  <si>
    <t>Bon Cop, Bad Cop</t>
  </si>
  <si>
    <t>tt0443453</t>
  </si>
  <si>
    <t>Borat: Cultural Learnings…</t>
  </si>
  <si>
    <t>tt0470705</t>
  </si>
  <si>
    <t>Bug</t>
  </si>
  <si>
    <t>tt0317219</t>
  </si>
  <si>
    <t>Cars</t>
  </si>
  <si>
    <t>tt0381061</t>
  </si>
  <si>
    <t>Casino Royale</t>
  </si>
  <si>
    <t>tt0206634</t>
  </si>
  <si>
    <t>Children of Men</t>
  </si>
  <si>
    <t>tt0424345</t>
  </si>
  <si>
    <t>Clerks II</t>
  </si>
  <si>
    <t>tt0479884</t>
  </si>
  <si>
    <t>Crank</t>
  </si>
  <si>
    <t>tt0405094</t>
  </si>
  <si>
    <t>Das Leben Der Anderen</t>
  </si>
  <si>
    <t>tt0398913</t>
  </si>
  <si>
    <t>DOA: Dead or Alive</t>
  </si>
  <si>
    <t>tt0457430</t>
  </si>
  <si>
    <t>El laberinto del fauno (Pan's Labyrinth)</t>
  </si>
  <si>
    <t>tt0449010</t>
  </si>
  <si>
    <t>Eragon</t>
  </si>
  <si>
    <t>tt0457572</t>
  </si>
  <si>
    <t>Fido</t>
  </si>
  <si>
    <t>tt0414982</t>
  </si>
  <si>
    <t>Final Destination 3</t>
  </si>
  <si>
    <t>tt0424095</t>
  </si>
  <si>
    <t>Flushed Away</t>
  </si>
  <si>
    <t>tt0470765</t>
  </si>
  <si>
    <t>For Your Consideration</t>
  </si>
  <si>
    <t>tt0436331</t>
  </si>
  <si>
    <t>Friends with Money</t>
  </si>
  <si>
    <t>tt0438097</t>
  </si>
  <si>
    <t>Ice Age: The Meltdown</t>
  </si>
  <si>
    <t>tt0417225</t>
  </si>
  <si>
    <t>Idlewild</t>
  </si>
  <si>
    <t>tt0454848</t>
  </si>
  <si>
    <t>Inside Man</t>
  </si>
  <si>
    <t>tt0493430</t>
  </si>
  <si>
    <t>Jackass Number Two</t>
  </si>
  <si>
    <t>tt0452637</t>
  </si>
  <si>
    <t>Lady in the Water</t>
  </si>
  <si>
    <t>tt0408985</t>
  </si>
  <si>
    <t>Last Holiday</t>
  </si>
  <si>
    <t>tt0498380</t>
  </si>
  <si>
    <t>Letters from Iwo Jima</t>
  </si>
  <si>
    <t>tt0404203</t>
  </si>
  <si>
    <t>Little Children</t>
  </si>
  <si>
    <t>tt0449059</t>
  </si>
  <si>
    <t>Little Miss Sunshine</t>
  </si>
  <si>
    <t>tt0425210</t>
  </si>
  <si>
    <t>Lucky Number Slevin</t>
  </si>
  <si>
    <t>tt0483726</t>
  </si>
  <si>
    <t>Man of the Year</t>
  </si>
  <si>
    <t>tt0422720</t>
  </si>
  <si>
    <t>Marie Antoinette</t>
  </si>
  <si>
    <t>tt0482546</t>
  </si>
  <si>
    <t>Miss Potter</t>
  </si>
  <si>
    <t>tt0385880</t>
  </si>
  <si>
    <t>Monster House</t>
  </si>
  <si>
    <t>tt0457510</t>
  </si>
  <si>
    <t>Nacho Libre</t>
  </si>
  <si>
    <t>tt0477347</t>
  </si>
  <si>
    <t>Night at the Museum</t>
  </si>
  <si>
    <t>tt0465551</t>
  </si>
  <si>
    <t>Notes on a Scandal</t>
  </si>
  <si>
    <t>tt0907657</t>
  </si>
  <si>
    <t>Once</t>
  </si>
  <si>
    <t>tt0400717</t>
  </si>
  <si>
    <t>Open Season</t>
  </si>
  <si>
    <t>tt0401711</t>
  </si>
  <si>
    <t>Paris je t&amp;#39;aime</t>
  </si>
  <si>
    <t>tt0396171</t>
  </si>
  <si>
    <t>Perfume: The Story of a Murderer</t>
  </si>
  <si>
    <t>tt0383574</t>
  </si>
  <si>
    <t>Pirates of the Caribbean: Dead Man&amp;#39;s Chest</t>
  </si>
  <si>
    <t>tt0409182</t>
  </si>
  <si>
    <t>Poseidon</t>
  </si>
  <si>
    <t>tt0451176</t>
  </si>
  <si>
    <t>Quinceanera</t>
  </si>
  <si>
    <t>tt0405508</t>
  </si>
  <si>
    <t>Rang De Basanti</t>
  </si>
  <si>
    <t>tt0439289</t>
  </si>
  <si>
    <t>Running with Scissors</t>
  </si>
  <si>
    <t>tt0454945</t>
  </si>
  <si>
    <t>She&amp;#39;s the Man</t>
  </si>
  <si>
    <t>tt0423169</t>
  </si>
  <si>
    <t>Sherrybaby</t>
  </si>
  <si>
    <t>tt0367027</t>
  </si>
  <si>
    <t>Shortbus</t>
  </si>
  <si>
    <t>tt0384537</t>
  </si>
  <si>
    <t>Silent Hill</t>
  </si>
  <si>
    <t>tt0439815</t>
  </si>
  <si>
    <t>Slither</t>
  </si>
  <si>
    <t>tt0475394</t>
  </si>
  <si>
    <t>Smokin&amp;#39; Aces</t>
  </si>
  <si>
    <t>tt0417148</t>
  </si>
  <si>
    <t>Snakes on a Plane</t>
  </si>
  <si>
    <t>tt0405336</t>
  </si>
  <si>
    <t>Southland Tales</t>
  </si>
  <si>
    <t>tt0430634</t>
  </si>
  <si>
    <t>Stick It</t>
  </si>
  <si>
    <t>tt0420223</t>
  </si>
  <si>
    <t>Stranger Than Fiction</t>
  </si>
  <si>
    <t>tt0348150</t>
  </si>
  <si>
    <t>Superman Returns</t>
  </si>
  <si>
    <t>tt0446046</t>
  </si>
  <si>
    <t>Take the Lead</t>
  </si>
  <si>
    <t>tt0429589</t>
  </si>
  <si>
    <t>The Ant Bully</t>
  </si>
  <si>
    <t>tt0452594</t>
  </si>
  <si>
    <t>The Break Up</t>
  </si>
  <si>
    <t>tt0382625</t>
  </si>
  <si>
    <t>The Da Vinci Code</t>
  </si>
  <si>
    <t>tt0783238</t>
  </si>
  <si>
    <t>The Dead Girl</t>
  </si>
  <si>
    <t>tt0407887</t>
  </si>
  <si>
    <t>The Departed</t>
  </si>
  <si>
    <t>tt0458352</t>
  </si>
  <si>
    <t>The Devil Wears Prada</t>
  </si>
  <si>
    <t>tt0414993</t>
  </si>
  <si>
    <t>The Fountain</t>
  </si>
  <si>
    <t>tt0433386</t>
  </si>
  <si>
    <t>The Grudge 2</t>
  </si>
  <si>
    <t>tt0464049</t>
  </si>
  <si>
    <t>The History Boys</t>
  </si>
  <si>
    <t>tt0457939</t>
  </si>
  <si>
    <t>The Holiday</t>
  </si>
  <si>
    <t>tt0468492</t>
  </si>
  <si>
    <t>tt0443543</t>
  </si>
  <si>
    <t>tt0410297</t>
  </si>
  <si>
    <t>The Lake House</t>
  </si>
  <si>
    <t>tt0446755</t>
  </si>
  <si>
    <t>The Painted Veil</t>
  </si>
  <si>
    <t>tt0482571</t>
  </si>
  <si>
    <t>The Prestige</t>
  </si>
  <si>
    <t>tt0454921</t>
  </si>
  <si>
    <t>The Pursuit of Happyness</t>
  </si>
  <si>
    <t>tt0436697</t>
  </si>
  <si>
    <t>The Queen</t>
  </si>
  <si>
    <t>tt0460989</t>
  </si>
  <si>
    <t>The Wind That Shakes the Barley</t>
  </si>
  <si>
    <t>tt0370032</t>
  </si>
  <si>
    <t>Ultraviolet</t>
  </si>
  <si>
    <t>tt0441909</t>
  </si>
  <si>
    <t>Volver</t>
  </si>
  <si>
    <t>tt0758794</t>
  </si>
  <si>
    <t>We Are Marshall</t>
  </si>
  <si>
    <t>tt0455857</t>
  </si>
  <si>
    <t>When a Stranger Calls</t>
  </si>
  <si>
    <t>tt0477139</t>
  </si>
  <si>
    <t>Wristcutters: A Love Story</t>
  </si>
  <si>
    <t>tt0376994</t>
  </si>
  <si>
    <t>X-Men: The Last Stand</t>
  </si>
  <si>
    <t>tt0463034</t>
  </si>
  <si>
    <t>You, Me and Dupree</t>
  </si>
  <si>
    <t>tt0383060</t>
  </si>
  <si>
    <t>Zoom</t>
  </si>
  <si>
    <t>tt0389557</t>
  </si>
  <si>
    <t>Zwartboek</t>
  </si>
  <si>
    <t>tt0402022</t>
  </si>
  <si>
    <t>AEon Flux</t>
  </si>
  <si>
    <t>tt0398712</t>
  </si>
  <si>
    <t>Assault on Precinct 13</t>
  </si>
  <si>
    <t>tt0372784</t>
  </si>
  <si>
    <t>Batman Begins</t>
  </si>
  <si>
    <t>tt0388500</t>
  </si>
  <si>
    <t>Beauty Shop</t>
  </si>
  <si>
    <t>tt0374536</t>
  </si>
  <si>
    <t>Bewitched</t>
  </si>
  <si>
    <t>tt0383222</t>
  </si>
  <si>
    <t>BloodRayne</t>
  </si>
  <si>
    <t>tt0357507</t>
  </si>
  <si>
    <t>Boogeyman</t>
  </si>
  <si>
    <t>tt0439478</t>
  </si>
  <si>
    <t>Boynton Beach Club</t>
  </si>
  <si>
    <t>tt0393109</t>
  </si>
  <si>
    <t>Brick</t>
  </si>
  <si>
    <t>tt0388795</t>
  </si>
  <si>
    <t>Brokeback Mountain</t>
  </si>
  <si>
    <t>tt0379725</t>
  </si>
  <si>
    <t>Capote</t>
  </si>
  <si>
    <t>tt0367594</t>
  </si>
  <si>
    <t>Charlie and the Chocolate Factory</t>
  </si>
  <si>
    <t>tt0451094</t>
  </si>
  <si>
    <t>Chinjeolhan geumjassi</t>
  </si>
  <si>
    <t>tt0352248</t>
  </si>
  <si>
    <t>Cinderella Man</t>
  </si>
  <si>
    <t>tt0393162</t>
  </si>
  <si>
    <t>Coach Carter</t>
  </si>
  <si>
    <t>tt0360486</t>
  </si>
  <si>
    <t>Constantine</t>
  </si>
  <si>
    <t>tt0435623</t>
  </si>
  <si>
    <t>Conversations with Other Women</t>
  </si>
  <si>
    <t>tt0121164</t>
  </si>
  <si>
    <t>Corpse Bride</t>
  </si>
  <si>
    <t>tt0257516</t>
  </si>
  <si>
    <t>Cursed</t>
  </si>
  <si>
    <t>tt0342258</t>
  </si>
  <si>
    <t>Danny the dog</t>
  </si>
  <si>
    <t>tt0382628</t>
  </si>
  <si>
    <t>Dark Water</t>
  </si>
  <si>
    <t>tt0342272</t>
  </si>
  <si>
    <t>Dear Wendy</t>
  </si>
  <si>
    <t>tt0421054</t>
  </si>
  <si>
    <t>Domino</t>
  </si>
  <si>
    <t>tt0419706</t>
  </si>
  <si>
    <t>Doom</t>
  </si>
  <si>
    <t>tt0120667</t>
  </si>
  <si>
    <t>Fantastic Four</t>
  </si>
  <si>
    <t>tt0408790</t>
  </si>
  <si>
    <t>Flightplan</t>
  </si>
  <si>
    <t>tt0369441</t>
  </si>
  <si>
    <t>Fun with Dick and Jane</t>
  </si>
  <si>
    <t>tt0433383</t>
  </si>
  <si>
    <t>Good Night, and Good Luck.</t>
  </si>
  <si>
    <t>tt0424136</t>
  </si>
  <si>
    <t>Hard Candy</t>
  </si>
  <si>
    <t>tt0330373</t>
  </si>
  <si>
    <t>Harry Potter and the Goblet of Fire</t>
  </si>
  <si>
    <t>tt0400497</t>
  </si>
  <si>
    <t>Herbie Fully Loaded</t>
  </si>
  <si>
    <t>tt0382077</t>
  </si>
  <si>
    <t>Hide and Seek</t>
  </si>
  <si>
    <t>tt0386588</t>
  </si>
  <si>
    <t>Hitch</t>
  </si>
  <si>
    <t>tt0443536</t>
  </si>
  <si>
    <t>Hoodwinked!</t>
  </si>
  <si>
    <t>tt0450278</t>
  </si>
  <si>
    <t>Hostel</t>
  </si>
  <si>
    <t>tt0410097</t>
  </si>
  <si>
    <t>Hustle &amp;amp; Flow</t>
  </si>
  <si>
    <t>tt0396652</t>
  </si>
  <si>
    <t>Ice Princess</t>
  </si>
  <si>
    <t>tt0418763</t>
  </si>
  <si>
    <t>Jarhead</t>
  </si>
  <si>
    <t>tt0418773</t>
  </si>
  <si>
    <t>Junebug</t>
  </si>
  <si>
    <t>tt0425123</t>
  </si>
  <si>
    <t>Just Like Heaven</t>
  </si>
  <si>
    <t>tt0360717</t>
  </si>
  <si>
    <t>King Kong</t>
  </si>
  <si>
    <t>tt0320661</t>
  </si>
  <si>
    <t>Kingdom of Heaven</t>
  </si>
  <si>
    <t>tt0373469</t>
  </si>
  <si>
    <t>Kiss Kiss Bang Bang</t>
  </si>
  <si>
    <t>tt0399295</t>
  </si>
  <si>
    <t>Lord of War</t>
  </si>
  <si>
    <t>tt0351283</t>
  </si>
  <si>
    <t>Madagascar</t>
  </si>
  <si>
    <t>tt0331933</t>
  </si>
  <si>
    <t>Man of the House</t>
  </si>
  <si>
    <t>tt0416320</t>
  </si>
  <si>
    <t>Match Point</t>
  </si>
  <si>
    <t>tt0415978</t>
  </si>
  <si>
    <t>Me and You and Everyone We Know</t>
  </si>
  <si>
    <t>tt0397535</t>
  </si>
  <si>
    <t>Memoirs of a Geisha</t>
  </si>
  <si>
    <t>tt0366780</t>
  </si>
  <si>
    <t>MirrorMask</t>
  </si>
  <si>
    <t>tt0385307</t>
  </si>
  <si>
    <t>Miss Congeniality 2: Armed &amp;amp; Fabulous</t>
  </si>
  <si>
    <t>tt0356910</t>
  </si>
  <si>
    <t>Mr. &amp;amp; Mrs. Smith</t>
  </si>
  <si>
    <t>tt0408306</t>
  </si>
  <si>
    <t>Munich</t>
  </si>
  <si>
    <t>tt0395972</t>
  </si>
  <si>
    <t>North Country</t>
  </si>
  <si>
    <t>tt0380599</t>
  </si>
  <si>
    <t>Oliver Twist</t>
  </si>
  <si>
    <t>tt0414387</t>
  </si>
  <si>
    <t>Pride and Prejudice</t>
  </si>
  <si>
    <t>tt0377107</t>
  </si>
  <si>
    <t>Proof</t>
  </si>
  <si>
    <t>tt0421239</t>
  </si>
  <si>
    <t>Red Eye</t>
  </si>
  <si>
    <t>tt0294870</t>
  </si>
  <si>
    <t>Rent</t>
  </si>
  <si>
    <t>tt0358082</t>
  </si>
  <si>
    <t>Robots</t>
  </si>
  <si>
    <t>tt0432348</t>
  </si>
  <si>
    <t>Saw II</t>
  </si>
  <si>
    <t>tt0379786</t>
  </si>
  <si>
    <t>Serenity</t>
  </si>
  <si>
    <t>tt0338427</t>
  </si>
  <si>
    <t>Shopgirl</t>
  </si>
  <si>
    <t>tt0401792</t>
  </si>
  <si>
    <t>Sin City</t>
  </si>
  <si>
    <t>tt0474361</t>
  </si>
  <si>
    <t>Sisters in Law</t>
  </si>
  <si>
    <t>tt0405325</t>
  </si>
  <si>
    <t>Sky High</t>
  </si>
  <si>
    <t>tt0362165</t>
  </si>
  <si>
    <t>Son of the Mask</t>
  </si>
  <si>
    <t>tt0121766</t>
  </si>
  <si>
    <t>Star Wars: Episode III - Revenge of the Sith</t>
  </si>
  <si>
    <t>tt0382992</t>
  </si>
  <si>
    <t>Stealth</t>
  </si>
  <si>
    <t>tt0369994</t>
  </si>
  <si>
    <t>Strangers with Candy</t>
  </si>
  <si>
    <t>tt0427944</t>
  </si>
  <si>
    <t>Thank You for Smoking</t>
  </si>
  <si>
    <t>tt0405422</t>
  </si>
  <si>
    <t>The 40 Year Old Virgin</t>
  </si>
  <si>
    <t>tt0424774</t>
  </si>
  <si>
    <t>The Adventures of Sharkboy and Lavagirl 3-D</t>
  </si>
  <si>
    <t>tt0384806</t>
  </si>
  <si>
    <t>The Amityville Horror</t>
  </si>
  <si>
    <t>tt0357110</t>
  </si>
  <si>
    <t>The Ballad of Jack and Rose</t>
  </si>
  <si>
    <t>tt0363771</t>
  </si>
  <si>
    <t>The Chronicles of Narnia: The Lion…</t>
  </si>
  <si>
    <t>tt0387131</t>
  </si>
  <si>
    <t>The Constant Gardener</t>
  </si>
  <si>
    <t>tt0435625</t>
  </si>
  <si>
    <t>The Descent</t>
  </si>
  <si>
    <t>tt0395584</t>
  </si>
  <si>
    <t>The Devil&amp;#39;s Rejects</t>
  </si>
  <si>
    <t>tt0404032</t>
  </si>
  <si>
    <t>The Exorcism of Emily Rose</t>
  </si>
  <si>
    <t>tt0432291</t>
  </si>
  <si>
    <t>The Fog</t>
  </si>
  <si>
    <t>tt0371724</t>
  </si>
  <si>
    <t>The Hitchhiker&amp;#39;s Guide to the Galaxy</t>
  </si>
  <si>
    <t>tt0399201</t>
  </si>
  <si>
    <t>The Island</t>
  </si>
  <si>
    <t>tt0366627</t>
  </si>
  <si>
    <t>The Jacket</t>
  </si>
  <si>
    <t>tt0386140</t>
  </si>
  <si>
    <t>The Legend of Zorro</t>
  </si>
  <si>
    <t>tt0402399</t>
  </si>
  <si>
    <t>The New World</t>
  </si>
  <si>
    <t>tt0377109</t>
  </si>
  <si>
    <t>The Ring Two</t>
  </si>
  <si>
    <t>tt0397101</t>
  </si>
  <si>
    <t>The Skeleton Key</t>
  </si>
  <si>
    <t>tt0367089</t>
  </si>
  <si>
    <t>The Squid and the Whale</t>
  </si>
  <si>
    <t>tt0372532</t>
  </si>
  <si>
    <t>The Wedding Date</t>
  </si>
  <si>
    <t>tt0407265</t>
  </si>
  <si>
    <t>Transamerica</t>
  </si>
  <si>
    <t>tt0423409</t>
  </si>
  <si>
    <t>Tristram Shandy: A Cock and Bull Story</t>
  </si>
  <si>
    <t>tt0434409</t>
  </si>
  <si>
    <t>V for Vendetta</t>
  </si>
  <si>
    <t>tt0348333</t>
  </si>
  <si>
    <t>Waiting...</t>
  </si>
  <si>
    <t>tt0358273</t>
  </si>
  <si>
    <t>Walk the Line</t>
  </si>
  <si>
    <t>tt0407304</t>
  </si>
  <si>
    <t>War of the Worlds</t>
  </si>
  <si>
    <t>tt0240200</t>
  </si>
  <si>
    <t>Water</t>
  </si>
  <si>
    <t>tt0375210</t>
  </si>
  <si>
    <t>White Noise</t>
  </si>
  <si>
    <t>tt0443295</t>
  </si>
  <si>
    <t>Yours, Mine and Ours</t>
  </si>
  <si>
    <t>tt0406375</t>
  </si>
  <si>
    <t>Zathura: A Space Adventure</t>
  </si>
  <si>
    <t>tt0337563</t>
  </si>
  <si>
    <t>13 Going on 30</t>
  </si>
  <si>
    <t>tt0212712</t>
  </si>
  <si>
    <t>2046</t>
  </si>
  <si>
    <t>tt0343660</t>
  </si>
  <si>
    <t>50 First Dates</t>
  </si>
  <si>
    <t>tt0356470</t>
  </si>
  <si>
    <t>A Cinderella Story</t>
  </si>
  <si>
    <t>tt0359423</t>
  </si>
  <si>
    <t>A Home at the End of The World</t>
  </si>
  <si>
    <t>tt0344510</t>
  </si>
  <si>
    <t>A Very Long Engagement</t>
  </si>
  <si>
    <t>tt0357413</t>
  </si>
  <si>
    <t>Anchorman: The Legend of Ron Burgundy</t>
  </si>
  <si>
    <t>tt0327437</t>
  </si>
  <si>
    <t>Around the World in 80 Days</t>
  </si>
  <si>
    <t>tt0370263</t>
  </si>
  <si>
    <t>AVP: Alien vs. Predator</t>
  </si>
  <si>
    <t>tt0414852</t>
  </si>
  <si>
    <t>Banlieue 13</t>
  </si>
  <si>
    <t>tt0381681</t>
  </si>
  <si>
    <t>Before Sunset</t>
  </si>
  <si>
    <t>tt0317198</t>
  </si>
  <si>
    <t>Bridget Jones: The Edge of Reason</t>
  </si>
  <si>
    <t>tt0327554</t>
  </si>
  <si>
    <t>Catwoman</t>
  </si>
  <si>
    <t>tt0337921</t>
  </si>
  <si>
    <t>Cellular</t>
  </si>
  <si>
    <t>tt0376541</t>
  </si>
  <si>
    <t>Closer</t>
  </si>
  <si>
    <t>tt0369339</t>
  </si>
  <si>
    <t>Collateral</t>
  </si>
  <si>
    <t>tt0345074</t>
  </si>
  <si>
    <t>Connie and Carla</t>
  </si>
  <si>
    <t>tt0375679</t>
  </si>
  <si>
    <t>Crash</t>
  </si>
  <si>
    <t>tt0367631</t>
  </si>
  <si>
    <t>D.E.B.S.</t>
  </si>
  <si>
    <t>tt0363547</t>
  </si>
  <si>
    <t>Dawn of the Dead</t>
  </si>
  <si>
    <t>tt0364725</t>
  </si>
  <si>
    <t>Dodgeball: A True Underdog Story</t>
  </si>
  <si>
    <t>tt0327679</t>
  </si>
  <si>
    <t>Ella Enchanted</t>
  </si>
  <si>
    <t>tt0338013</t>
  </si>
  <si>
    <t>Eternal Sunshine of the Spotless Mind</t>
  </si>
  <si>
    <t>tt0349416</t>
  </si>
  <si>
    <t>Eulogy</t>
  </si>
  <si>
    <t>tt0308644</t>
  </si>
  <si>
    <t>Finding Neverland</t>
  </si>
  <si>
    <t>tt0377062</t>
  </si>
  <si>
    <t>Flight of the Phoenix</t>
  </si>
  <si>
    <t>tt0333766</t>
  </si>
  <si>
    <t>Garden State</t>
  </si>
  <si>
    <t>tt0366551</t>
  </si>
  <si>
    <t>Harold and Kumar Go to White Castle</t>
  </si>
  <si>
    <t>tt0304141</t>
  </si>
  <si>
    <t>Harry Potter and the Prisoner of  Azkaban</t>
  </si>
  <si>
    <t>tt0167190</t>
  </si>
  <si>
    <t>Hellboy</t>
  </si>
  <si>
    <t>tt0299172</t>
  </si>
  <si>
    <t>Home on the Range</t>
  </si>
  <si>
    <t>tt0356721</t>
  </si>
  <si>
    <t>I Heart Huckabees</t>
  </si>
  <si>
    <t>tt0343818</t>
  </si>
  <si>
    <t>I, Robot</t>
  </si>
  <si>
    <t>tt0385267</t>
  </si>
  <si>
    <t>In Good Company</t>
  </si>
  <si>
    <t>tt0362269</t>
  </si>
  <si>
    <t>Kinsey</t>
  </si>
  <si>
    <t>tt0373074</t>
  </si>
  <si>
    <t>Kung Fu Hustle</t>
  </si>
  <si>
    <t>tt0375912</t>
  </si>
  <si>
    <t>Layer Cake</t>
  </si>
  <si>
    <t>tt0339291</t>
  </si>
  <si>
    <t>Lemony Snicket&amp;#39;s A Series of Unfortunate Events</t>
  </si>
  <si>
    <t>tt0390221</t>
  </si>
  <si>
    <t>Maria Full of Grace</t>
  </si>
  <si>
    <t>tt0377092</t>
  </si>
  <si>
    <t>Mean Girls</t>
  </si>
  <si>
    <t>tt0405159</t>
  </si>
  <si>
    <t>Million Dollar Baby</t>
  </si>
  <si>
    <t>tt0349825</t>
  </si>
  <si>
    <t>Miracle</t>
  </si>
  <si>
    <t>tt0382189</t>
  </si>
  <si>
    <t>My Summer of Love</t>
  </si>
  <si>
    <t>tt0374900</t>
  </si>
  <si>
    <t>Napoleon Dynamite</t>
  </si>
  <si>
    <t>tt0363282</t>
  </si>
  <si>
    <t>New York Minute</t>
  </si>
  <si>
    <t>tt0390384</t>
  </si>
  <si>
    <t>Primer</t>
  </si>
  <si>
    <t>tt0350028</t>
  </si>
  <si>
    <t>Raising Helen</t>
  </si>
  <si>
    <t>tt0350258</t>
  </si>
  <si>
    <t>Ray</t>
  </si>
  <si>
    <t>tt0318627</t>
  </si>
  <si>
    <t>Resident Evil: Apocalypse</t>
  </si>
  <si>
    <t>tt0332375</t>
  </si>
  <si>
    <t>Saved!</t>
  </si>
  <si>
    <t>tt0387564</t>
  </si>
  <si>
    <t>Saw</t>
  </si>
  <si>
    <t>tt0363988</t>
  </si>
  <si>
    <t>Secret Window</t>
  </si>
  <si>
    <t>tt0307453</t>
  </si>
  <si>
    <t>Shark Tale</t>
  </si>
  <si>
    <t>tt0365748</t>
  </si>
  <si>
    <t>Shaun of the Dead</t>
  </si>
  <si>
    <t>tt0298148</t>
  </si>
  <si>
    <t>Shrek 2</t>
  </si>
  <si>
    <t>tt0375063</t>
  </si>
  <si>
    <t>Sideways</t>
  </si>
  <si>
    <t>tt0346156</t>
  </si>
  <si>
    <t>Sky Captain and the World of Tomorrow</t>
  </si>
  <si>
    <t>tt0371246</t>
  </si>
  <si>
    <t>Spanglish</t>
  </si>
  <si>
    <t>tt0316654</t>
  </si>
  <si>
    <t>Spider-Man 2</t>
  </si>
  <si>
    <t>tt0372588</t>
  </si>
  <si>
    <t>Team America: World Police</t>
  </si>
  <si>
    <t>tt0338751</t>
  </si>
  <si>
    <t>The Aviator</t>
  </si>
  <si>
    <t>tt0372183</t>
  </si>
  <si>
    <t>The Bourne Supremacy</t>
  </si>
  <si>
    <t>tt0289879</t>
  </si>
  <si>
    <t>The Butterfly Effect</t>
  </si>
  <si>
    <t>tt0296572</t>
  </si>
  <si>
    <t>The Chronicles of Riddick</t>
  </si>
  <si>
    <t>tt0319262</t>
  </si>
  <si>
    <t>The Day After Tomorrow</t>
  </si>
  <si>
    <t>tt0391198</t>
  </si>
  <si>
    <t>The Grudge</t>
  </si>
  <si>
    <t>tt0317705</t>
  </si>
  <si>
    <t>The Incredibles</t>
  </si>
  <si>
    <t>tt0362270</t>
  </si>
  <si>
    <t>The Life Aquatic with Steve Zissou</t>
  </si>
  <si>
    <t>tt0332280</t>
  </si>
  <si>
    <t>The Notebook</t>
  </si>
  <si>
    <t>tt0293508</t>
  </si>
  <si>
    <t>The Phantom of the Opera</t>
  </si>
  <si>
    <t>tt0338348</t>
  </si>
  <si>
    <t>The Polar Express</t>
  </si>
  <si>
    <t>tt0368933</t>
  </si>
  <si>
    <t>The Princess Diaries 2: Royal Engagement</t>
  </si>
  <si>
    <t>tt0327162</t>
  </si>
  <si>
    <t>The Stepford Wives</t>
  </si>
  <si>
    <t>tt0362227</t>
  </si>
  <si>
    <t>The Terminal</t>
  </si>
  <si>
    <t>tt0368447</t>
  </si>
  <si>
    <t>The Village</t>
  </si>
  <si>
    <t>tt0327247</t>
  </si>
  <si>
    <t>The Whole Ten Yards</t>
  </si>
  <si>
    <t>tt0332452</t>
  </si>
  <si>
    <t>Troy</t>
  </si>
  <si>
    <t>tt0338526</t>
  </si>
  <si>
    <t>Van Helsing</t>
  </si>
  <si>
    <t>tt0383694</t>
  </si>
  <si>
    <t>Vera Drake</t>
  </si>
  <si>
    <t>tt0381707</t>
  </si>
  <si>
    <t>White Chicks</t>
  </si>
  <si>
    <t>tt0360201</t>
  </si>
  <si>
    <t>Wimbledon</t>
  </si>
  <si>
    <t>tt0322259</t>
  </si>
  <si>
    <t>2 Fast 2 Furious</t>
  </si>
  <si>
    <t>tt0315733</t>
  </si>
  <si>
    <t>21 grams</t>
  </si>
  <si>
    <t>tt0319061</t>
  </si>
  <si>
    <t>Big Fish</t>
  </si>
  <si>
    <t>tt0310778</t>
  </si>
  <si>
    <t>Bon voyage</t>
  </si>
  <si>
    <t>tt0315327</t>
  </si>
  <si>
    <t>Bruce Almighty</t>
  </si>
  <si>
    <t>tt0305357</t>
  </si>
  <si>
    <t>Charlie&amp;#39;s Angels: Full Throttle</t>
  </si>
  <si>
    <t>tt0159365</t>
  </si>
  <si>
    <t>Cold Mountain</t>
  </si>
  <si>
    <t>tt0306685</t>
  </si>
  <si>
    <t>Cradle 2 the Grave</t>
  </si>
  <si>
    <t>tt0317303</t>
  </si>
  <si>
    <t>Daddy Day Care</t>
  </si>
  <si>
    <t>tt0287978</t>
  </si>
  <si>
    <t>Daredevil</t>
  </si>
  <si>
    <t>tt0282209</t>
  </si>
  <si>
    <t>Darkness Falls</t>
  </si>
  <si>
    <t>tt0285531</t>
  </si>
  <si>
    <t>Dreamcatcher</t>
  </si>
  <si>
    <t>tt0309593</t>
  </si>
  <si>
    <t>Final Destination 2</t>
  </si>
  <si>
    <t>tt0266543</t>
  </si>
  <si>
    <t>Finding Nemo</t>
  </si>
  <si>
    <t>tt0322330</t>
  </si>
  <si>
    <t>Freaky Friday</t>
  </si>
  <si>
    <t>tt0335119</t>
  </si>
  <si>
    <t>Girl with a Pearl Earring</t>
  </si>
  <si>
    <t>tt0301357</t>
  </si>
  <si>
    <t>Goodbye Lenin!</t>
  </si>
  <si>
    <t>tt0311289</t>
  </si>
  <si>
    <t>Holes</t>
  </si>
  <si>
    <t>tt0329717</t>
  </si>
  <si>
    <t>Hollywood Homicide</t>
  </si>
  <si>
    <t>tt0315983</t>
  </si>
  <si>
    <t>House of Sand and Fog</t>
  </si>
  <si>
    <t>tt0251127</t>
  </si>
  <si>
    <t>How to Lose a Guy in 10 Days</t>
  </si>
  <si>
    <t>tt0286716</t>
  </si>
  <si>
    <t>Hulk</t>
  </si>
  <si>
    <t>tt0309698</t>
  </si>
  <si>
    <t>Identity</t>
  </si>
  <si>
    <t>tt0199626</t>
  </si>
  <si>
    <t>In the Cut</t>
  </si>
  <si>
    <t>tt0301470</t>
  </si>
  <si>
    <t>Jeepers Creepers II</t>
  </si>
  <si>
    <t>tt0266697</t>
  </si>
  <si>
    <t>Kill Bill: Vol. 1</t>
  </si>
  <si>
    <t>tt0325703</t>
  </si>
  <si>
    <t>Lara Croft Tomb Raider: The Cradle of Life</t>
  </si>
  <si>
    <t>tt0333780</t>
  </si>
  <si>
    <t>Legally Blonde 2: Red, White &amp;amp; Blonde</t>
  </si>
  <si>
    <t>tt0286244</t>
  </si>
  <si>
    <t>Les triplettes de Belleville</t>
  </si>
  <si>
    <t>tt0335266</t>
  </si>
  <si>
    <t>Lost In Translation</t>
  </si>
  <si>
    <t>tt0314331</t>
  </si>
  <si>
    <t>Love Actually</t>
  </si>
  <si>
    <t>tt0311113</t>
  </si>
  <si>
    <t>Master and Commander: The Far Side of the World</t>
  </si>
  <si>
    <t>tt0304415</t>
  </si>
  <si>
    <t>Mona Lisa Smile</t>
  </si>
  <si>
    <t>tt0340855</t>
  </si>
  <si>
    <t>Monster</t>
  </si>
  <si>
    <t>tt0327056</t>
  </si>
  <si>
    <t>Mystic River</t>
  </si>
  <si>
    <t>tt0316396</t>
  </si>
  <si>
    <t>Peter Pan</t>
  </si>
  <si>
    <t>tt0325980</t>
  </si>
  <si>
    <t>Pirates of the Caribbean: The Curse of the Black Pearl</t>
  </si>
  <si>
    <t>tt0366920</t>
  </si>
  <si>
    <t>tt0257076</t>
  </si>
  <si>
    <t>S.W.A.T.</t>
  </si>
  <si>
    <t>tt0306047</t>
  </si>
  <si>
    <t>Scary Movie 3</t>
  </si>
  <si>
    <t>tt0327137</t>
  </si>
  <si>
    <t>Secondhand Lions</t>
  </si>
  <si>
    <t>tt0300471</t>
  </si>
  <si>
    <t>Shanghai Knights</t>
  </si>
  <si>
    <t>tt0323944</t>
  </si>
  <si>
    <t>Shattered Glass</t>
  </si>
  <si>
    <t>tt0165982</t>
  </si>
  <si>
    <t>Sinbad: Legend of the Seven Seas</t>
  </si>
  <si>
    <t>tt0337741</t>
  </si>
  <si>
    <t>Something&amp;#39;s Gotta Give</t>
  </si>
  <si>
    <t>tt0338459</t>
  </si>
  <si>
    <t>Spy Kids 3-D: Game Over</t>
  </si>
  <si>
    <t>tt0324133</t>
  </si>
  <si>
    <t>Swimming Pool</t>
  </si>
  <si>
    <t>tt0181852</t>
  </si>
  <si>
    <t>Terminator 3: Rise of the Machines</t>
  </si>
  <si>
    <t>tt0298814</t>
  </si>
  <si>
    <t>The Core</t>
  </si>
  <si>
    <t>tt0317740</t>
  </si>
  <si>
    <t>The Italian Job</t>
  </si>
  <si>
    <t>tt0283426</t>
  </si>
  <si>
    <t>The Jungle Book 2</t>
  </si>
  <si>
    <t>tt0325710</t>
  </si>
  <si>
    <t>The Last Samurai</t>
  </si>
  <si>
    <t>tt0311429</t>
  </si>
  <si>
    <t>The League of Extraordinary Gentlemen</t>
  </si>
  <si>
    <t>tt0167260</t>
  </si>
  <si>
    <t>The Lord of the Rings: The Return of the King</t>
  </si>
  <si>
    <t>tt0234215</t>
  </si>
  <si>
    <t>The Matrix Reloaded</t>
  </si>
  <si>
    <t>tt0242653</t>
  </si>
  <si>
    <t>The Matrix Revolutions</t>
  </si>
  <si>
    <t>tt0338188</t>
  </si>
  <si>
    <t>The Missing</t>
  </si>
  <si>
    <t>tt0332379</t>
  </si>
  <si>
    <t>The School of Rock</t>
  </si>
  <si>
    <t>tt0328538</t>
  </si>
  <si>
    <t>Thirteen</t>
  </si>
  <si>
    <t>tt0300556</t>
  </si>
  <si>
    <t>Timeline</t>
  </si>
  <si>
    <t>tt0339840</t>
  </si>
  <si>
    <t>Undead</t>
  </si>
  <si>
    <t>tt0320691</t>
  </si>
  <si>
    <t>Underworld</t>
  </si>
  <si>
    <t>tt0295700</t>
  </si>
  <si>
    <t>Wrong Turn</t>
  </si>
  <si>
    <t>tt0290334</t>
  </si>
  <si>
    <t>X2 (X-Men 2)</t>
  </si>
  <si>
    <t>tt0307901</t>
  </si>
  <si>
    <t>25th Hour</t>
  </si>
  <si>
    <t>tt0289043</t>
  </si>
  <si>
    <t>28 Days Later...</t>
  </si>
  <si>
    <t>tt0283832</t>
  </si>
  <si>
    <t>8 femmes</t>
  </si>
  <si>
    <t>tt0298203</t>
  </si>
  <si>
    <t>8 Mile</t>
  </si>
  <si>
    <t>tt0257360</t>
  </si>
  <si>
    <t>About Schmidt</t>
  </si>
  <si>
    <t>tt0268126</t>
  </si>
  <si>
    <t>Adaptation</t>
  </si>
  <si>
    <t>tt0286261</t>
  </si>
  <si>
    <t>All or Nothing</t>
  </si>
  <si>
    <t>tt0168786</t>
  </si>
  <si>
    <t>Antwone Fisher</t>
  </si>
  <si>
    <t>tt0295178</t>
  </si>
  <si>
    <t>Austin Powers in Goldmember</t>
  </si>
  <si>
    <t>tt0286499</t>
  </si>
  <si>
    <t>Bend It Like Beckham</t>
  </si>
  <si>
    <t>tt0187738</t>
  </si>
  <si>
    <t>Blade II</t>
  </si>
  <si>
    <t>tt0300532</t>
  </si>
  <si>
    <t>Blue Crush</t>
  </si>
  <si>
    <t>tt0303816</t>
  </si>
  <si>
    <t>Cabin Fever</t>
  </si>
  <si>
    <t>tt0319970</t>
  </si>
  <si>
    <t>tt0264464</t>
  </si>
  <si>
    <t>Catch Me If You Can</t>
  </si>
  <si>
    <t>tt0299658</t>
  </si>
  <si>
    <t>Chicago</t>
  </si>
  <si>
    <t>tt0275022</t>
  </si>
  <si>
    <t>Crossroads</t>
  </si>
  <si>
    <t>tt0266452</t>
  </si>
  <si>
    <t>Death to Smoochy</t>
  </si>
  <si>
    <t>tt0246460</t>
  </si>
  <si>
    <t>Die Another Day</t>
  </si>
  <si>
    <t>tt0303933</t>
  </si>
  <si>
    <t>Drumline</t>
  </si>
  <si>
    <t>tt0238380</t>
  </si>
  <si>
    <t>Equilibrium</t>
  </si>
  <si>
    <t>tt0297884</t>
  </si>
  <si>
    <t>Far from Heaven</t>
  </si>
  <si>
    <t>tt0120679</t>
  </si>
  <si>
    <t>Frida</t>
  </si>
  <si>
    <t>tt0327753</t>
  </si>
  <si>
    <t>Funny Ha Ha</t>
  </si>
  <si>
    <t>tt0217505</t>
  </si>
  <si>
    <t>Gangs of New York</t>
  </si>
  <si>
    <t>tt0302674</t>
  </si>
  <si>
    <t>Gerry</t>
  </si>
  <si>
    <t>tt0295297</t>
  </si>
  <si>
    <t>Harry Potter and the Chamber of Secrets</t>
  </si>
  <si>
    <t>tt0257756</t>
  </si>
  <si>
    <t>High Crimes</t>
  </si>
  <si>
    <t>tt0297181</t>
  </si>
  <si>
    <t>I Spy</t>
  </si>
  <si>
    <t>tt0268380</t>
  </si>
  <si>
    <t>Ice Age</t>
  </si>
  <si>
    <t>tt0280760</t>
  </si>
  <si>
    <t>Igby Goes Down</t>
  </si>
  <si>
    <t>tt0278504</t>
  </si>
  <si>
    <t>Insomnia</t>
  </si>
  <si>
    <t>tt0275847</t>
  </si>
  <si>
    <t>Lilo and Stitch</t>
  </si>
  <si>
    <t>tt0252076</t>
  </si>
  <si>
    <t>Maid in Manhattan</t>
  </si>
  <si>
    <t>tt0303361</t>
  </si>
  <si>
    <t>May</t>
  </si>
  <si>
    <t>tt0120912</t>
  </si>
  <si>
    <t>Men in Black II</t>
  </si>
  <si>
    <t>tt0181689</t>
  </si>
  <si>
    <t>Minority Report</t>
  </si>
  <si>
    <t>tt0280590</t>
  </si>
  <si>
    <t>Mr Deeds</t>
  </si>
  <si>
    <t>tt0259446</t>
  </si>
  <si>
    <t>My Big Fat Greek Wedding</t>
  </si>
  <si>
    <t>tt0258000</t>
  </si>
  <si>
    <t>Panic Room</t>
  </si>
  <si>
    <t>tt0183649</t>
  </si>
  <si>
    <t>Phone Booth</t>
  </si>
  <si>
    <t>tt0238546</t>
  </si>
  <si>
    <t>Queen of the Damned</t>
  </si>
  <si>
    <t>tt0252444</t>
  </si>
  <si>
    <t>Rabbit-Proof Fence</t>
  </si>
  <si>
    <t>tt0296166</t>
  </si>
  <si>
    <t>Real Women Have Curves</t>
  </si>
  <si>
    <t>tt0289765</t>
  </si>
  <si>
    <t>Red Dragon</t>
  </si>
  <si>
    <t>tt0253556</t>
  </si>
  <si>
    <t>Reign of Fire</t>
  </si>
  <si>
    <t>tt0120804</t>
  </si>
  <si>
    <t>Resident Evil</t>
  </si>
  <si>
    <t>tt0267913</t>
  </si>
  <si>
    <t>Scooby-Doo</t>
  </si>
  <si>
    <t>tt0286106</t>
  </si>
  <si>
    <t>Signs</t>
  </si>
  <si>
    <t>tt0281373</t>
  </si>
  <si>
    <t>Snow Dogs</t>
  </si>
  <si>
    <t>tt0307479</t>
  </si>
  <si>
    <t>Solaris</t>
  </si>
  <si>
    <t>tt0145487</t>
  </si>
  <si>
    <t>Spider-Man</t>
  </si>
  <si>
    <t>tt0166813</t>
  </si>
  <si>
    <t>Spirit: Stallion of the Cimarron</t>
  </si>
  <si>
    <t>tt0283003</t>
  </si>
  <si>
    <t>Spun</t>
  </si>
  <si>
    <t>tt0287717</t>
  </si>
  <si>
    <t>Spy Kids 2: Island of Lost Dreams</t>
  </si>
  <si>
    <t>tt0253754</t>
  </si>
  <si>
    <t>Star Trek: Nemesis</t>
  </si>
  <si>
    <t>tt0121765</t>
  </si>
  <si>
    <t>Star Wars: Episode II - Attack of the Clones</t>
  </si>
  <si>
    <t>tt0180052</t>
  </si>
  <si>
    <t>The Adventures of Pluto Nash</t>
  </si>
  <si>
    <t>tt0280460</t>
  </si>
  <si>
    <t>The Banger Sisters</t>
  </si>
  <si>
    <t>tt0258463</t>
  </si>
  <si>
    <t>The Bourne Identity</t>
  </si>
  <si>
    <t>tt0238924</t>
  </si>
  <si>
    <t>The Dangerous Lives of Altar Boys</t>
  </si>
  <si>
    <t>tt0279113</t>
  </si>
  <si>
    <t>The Good Girl</t>
  </si>
  <si>
    <t>tt0274558</t>
  </si>
  <si>
    <t>The Hours</t>
  </si>
  <si>
    <t>tt0278500</t>
  </si>
  <si>
    <t>The Importance of Being Earnest</t>
  </si>
  <si>
    <t>tt0167261</t>
  </si>
  <si>
    <t>The Lord of the Rings: The Two Towers</t>
  </si>
  <si>
    <t>tt0289408</t>
  </si>
  <si>
    <t>The Powerpuff Girls</t>
  </si>
  <si>
    <t>tt0258068</t>
  </si>
  <si>
    <t>The Quiet American</t>
  </si>
  <si>
    <t>tt0298130</t>
  </si>
  <si>
    <t>The Ring</t>
  </si>
  <si>
    <t>tt0292644</t>
  </si>
  <si>
    <t>The Rules of Attraction</t>
  </si>
  <si>
    <t>tt0304669</t>
  </si>
  <si>
    <t>The Santa Clause 2</t>
  </si>
  <si>
    <t>tt0253867</t>
  </si>
  <si>
    <t>The Sweetest Thing</t>
  </si>
  <si>
    <t>tt0293662</t>
  </si>
  <si>
    <t>The Transporter</t>
  </si>
  <si>
    <t>tt0290095</t>
  </si>
  <si>
    <t>The Tuxedo</t>
  </si>
  <si>
    <t>tt0133240</t>
  </si>
  <si>
    <t>Treasure Planet</t>
  </si>
  <si>
    <t>tt0283084</t>
  </si>
  <si>
    <t>Tuck Everlasting</t>
  </si>
  <si>
    <t>tt0313737</t>
  </si>
  <si>
    <t>Two Weeks Notice</t>
  </si>
  <si>
    <t>tt0277434</t>
  </si>
  <si>
    <t>We Were Soldiers</t>
  </si>
  <si>
    <t>tt0298228</t>
  </si>
  <si>
    <t>Whale Rider</t>
  </si>
  <si>
    <t>tt0283139</t>
  </si>
  <si>
    <t>White Oleander</t>
  </si>
  <si>
    <t>tt0295701</t>
  </si>
  <si>
    <t>xXx</t>
  </si>
  <si>
    <t>tt0268978</t>
  </si>
  <si>
    <t>A Beautiful Mind</t>
  </si>
  <si>
    <t>tt0183790</t>
  </si>
  <si>
    <t>A Knight&amp;#39;s Tale</t>
  </si>
  <si>
    <t>tt0164334</t>
  </si>
  <si>
    <t>Along Came A Spider</t>
  </si>
  <si>
    <t>tt0244000</t>
  </si>
  <si>
    <t>American Outlaws</t>
  </si>
  <si>
    <t>tt0218817</t>
  </si>
  <si>
    <t>Antitrust</t>
  </si>
  <si>
    <t>tt0212720</t>
  </si>
  <si>
    <t>Artificial Intelligence: AI</t>
  </si>
  <si>
    <t>tt0230011</t>
  </si>
  <si>
    <t>Atlantis: The Lost Empire</t>
  </si>
  <si>
    <t>tt0265086</t>
  </si>
  <si>
    <t>Black Hawk Down</t>
  </si>
  <si>
    <t>tt0221027</t>
  </si>
  <si>
    <t>Blow</t>
  </si>
  <si>
    <t>tt0243155</t>
  </si>
  <si>
    <t>Bridget Jones&amp;#39;s Diary</t>
  </si>
  <si>
    <t>tt0260866</t>
  </si>
  <si>
    <t>Don&amp;#39;t Say A Word</t>
  </si>
  <si>
    <t>tt0246578</t>
  </si>
  <si>
    <t>Donnie Darko</t>
  </si>
  <si>
    <t>tt0240462</t>
  </si>
  <si>
    <t>Dr. Dolittle 2</t>
  </si>
  <si>
    <t>tt0251075</t>
  </si>
  <si>
    <t>Evolution</t>
  </si>
  <si>
    <t>tt0120681</t>
  </si>
  <si>
    <t>From Hell</t>
  </si>
  <si>
    <t>tt0162346</t>
  </si>
  <si>
    <t>Ghost World</t>
  </si>
  <si>
    <t>tt0280707</t>
  </si>
  <si>
    <t>Gosford Park</t>
  </si>
  <si>
    <t>tt0212985</t>
  </si>
  <si>
    <t>tt0241527</t>
  </si>
  <si>
    <t>Harry Potter and the Sorcerer&amp;#39;s Stone</t>
  </si>
  <si>
    <t>tt0248845</t>
  </si>
  <si>
    <t>Hedwig and the Angry Inch</t>
  </si>
  <si>
    <t>tt0253126</t>
  </si>
  <si>
    <t>High Heels and Low Lifes</t>
  </si>
  <si>
    <t>tt0160399</t>
  </si>
  <si>
    <t>Impostor</t>
  </si>
  <si>
    <t>tt0211443</t>
  </si>
  <si>
    <t>Jason X</t>
  </si>
  <si>
    <t>tt0261392</t>
  </si>
  <si>
    <t>Jay and Silent Bob Strike Back</t>
  </si>
  <si>
    <t>tt0263488</t>
  </si>
  <si>
    <t>Jeepers Creepers</t>
  </si>
  <si>
    <t>tt0236348</t>
  </si>
  <si>
    <t>Josie and the Pussycats</t>
  </si>
  <si>
    <t>tt0035423</t>
  </si>
  <si>
    <t>Kate &amp;amp; Leopold</t>
  </si>
  <si>
    <t>tt0271027</t>
  </si>
  <si>
    <t>Kiss of the Dragon</t>
  </si>
  <si>
    <t>tt0264761</t>
  </si>
  <si>
    <t>Kissing Jessica Stein</t>
  </si>
  <si>
    <t>tt0242587</t>
  </si>
  <si>
    <t>L.I.E.</t>
  </si>
  <si>
    <t>tt0146316</t>
  </si>
  <si>
    <t>Lara Croft: Tomb Raider</t>
  </si>
  <si>
    <t>tt0250494</t>
  </si>
  <si>
    <t>Legally Blonde</t>
  </si>
  <si>
    <t>tt0258273</t>
  </si>
  <si>
    <t>Lovely and Amazing</t>
  </si>
  <si>
    <t>tt0166276</t>
  </si>
  <si>
    <t>Monkeybone</t>
  </si>
  <si>
    <t>tt0265343</t>
  </si>
  <si>
    <t>Monsoon Wedding</t>
  </si>
  <si>
    <t>tt0198781</t>
  </si>
  <si>
    <t>Monsters, Inc.</t>
  </si>
  <si>
    <t>tt0203009</t>
  </si>
  <si>
    <t>Moulin Rouge!</t>
  </si>
  <si>
    <t>tt0166924</t>
  </si>
  <si>
    <t>Mulholland Dr.</t>
  </si>
  <si>
    <t>tt0161860</t>
  </si>
  <si>
    <t>Nowhere in Africa</t>
  </si>
  <si>
    <t>tt0240772</t>
  </si>
  <si>
    <t>Ocean&amp;#39;s Eleven</t>
  </si>
  <si>
    <t>tt0181739</t>
  </si>
  <si>
    <t>Osmosis Jones</t>
  </si>
  <si>
    <t>tt0213149</t>
  </si>
  <si>
    <t>Pearl Harbor</t>
  </si>
  <si>
    <t>tt0206275</t>
  </si>
  <si>
    <t>Save the Last Dance</t>
  </si>
  <si>
    <t>tt0256380</t>
  </si>
  <si>
    <t>Shallow Hal</t>
  </si>
  <si>
    <t>tt0286112</t>
  </si>
  <si>
    <t>Shaolin Soccer</t>
  </si>
  <si>
    <t>tt0126029</t>
  </si>
  <si>
    <t>Shrek</t>
  </si>
  <si>
    <t>tt0244970</t>
  </si>
  <si>
    <t>Someone Like You...</t>
  </si>
  <si>
    <t>tt0227538</t>
  </si>
  <si>
    <t>Spy Kids</t>
  </si>
  <si>
    <t>tt0247745</t>
  </si>
  <si>
    <t>Super Troopers</t>
  </si>
  <si>
    <t>tt0232500</t>
  </si>
  <si>
    <t>The Fast and the Furious</t>
  </si>
  <si>
    <t>tt0221218</t>
  </si>
  <si>
    <t>The Glass House</t>
  </si>
  <si>
    <t>tt0290879</t>
  </si>
  <si>
    <t>The Legend of Suriyothai</t>
  </si>
  <si>
    <t>tt0120737</t>
  </si>
  <si>
    <t>The Lord of the Rings: The Fellowship of the Ring</t>
  </si>
  <si>
    <t>tt0268995</t>
  </si>
  <si>
    <t>The Majestic</t>
  </si>
  <si>
    <t>tt0267804</t>
  </si>
  <si>
    <t>The One</t>
  </si>
  <si>
    <t>tt0230600</t>
  </si>
  <si>
    <t>The Others</t>
  </si>
  <si>
    <t>tt0247638</t>
  </si>
  <si>
    <t>The Princess Diaries</t>
  </si>
  <si>
    <t>tt0265666</t>
  </si>
  <si>
    <t>The Royal Tenenbaums</t>
  </si>
  <si>
    <t>tt0209475</t>
  </si>
  <si>
    <t>The Wedding Planner</t>
  </si>
  <si>
    <t>tt0245674</t>
  </si>
  <si>
    <t>Thir13en Ghosts</t>
  </si>
  <si>
    <t>tt0139654</t>
  </si>
  <si>
    <t>Training Day</t>
  </si>
  <si>
    <t>tt0242998</t>
  </si>
  <si>
    <t>Valentine</t>
  </si>
  <si>
    <t>tt0259711</t>
  </si>
  <si>
    <t>Vanilla Sky</t>
  </si>
  <si>
    <t>tt0196229</t>
  </si>
  <si>
    <t>Zoolander</t>
  </si>
  <si>
    <t>tt0191754</t>
  </si>
  <si>
    <t>28 Days</t>
  </si>
  <si>
    <t>tt0181875</t>
  </si>
  <si>
    <t>Almost Famous</t>
  </si>
  <si>
    <t>tt0144084</t>
  </si>
  <si>
    <t>American Psycho</t>
  </si>
  <si>
    <t>tt0221889</t>
  </si>
  <si>
    <t>tt0218839</t>
  </si>
  <si>
    <t>Best in Show</t>
  </si>
  <si>
    <t>tt0249462</t>
  </si>
  <si>
    <t>Billy Elliot</t>
  </si>
  <si>
    <t>tt0181984</t>
  </si>
  <si>
    <t>Boiler Room</t>
  </si>
  <si>
    <t>tt0204946</t>
  </si>
  <si>
    <t>Bring It On</t>
  </si>
  <si>
    <t>tt0162222</t>
  </si>
  <si>
    <t>Cast Away</t>
  </si>
  <si>
    <t>tt0173716</t>
  </si>
  <si>
    <t>Cecil B. Demented</t>
  </si>
  <si>
    <t>tt0210616</t>
  </si>
  <si>
    <t>Center Stage</t>
  </si>
  <si>
    <t>tt0160127</t>
  </si>
  <si>
    <t>Charlie&amp;#39;s Angels</t>
  </si>
  <si>
    <t>tt0120630</t>
  </si>
  <si>
    <t>Chicken Run</t>
  </si>
  <si>
    <t>tt0241303</t>
  </si>
  <si>
    <t>Chocolat</t>
  </si>
  <si>
    <t>tt0200550</t>
  </si>
  <si>
    <t>Coyote Ugly</t>
  </si>
  <si>
    <t>tt0168629</t>
  </si>
  <si>
    <t>Dancer in the Dark</t>
  </si>
  <si>
    <t>tt0242423</t>
  </si>
  <si>
    <t>Dude, Where&amp;#39;s My Car</t>
  </si>
  <si>
    <t>tt0142032</t>
  </si>
  <si>
    <t>Dune</t>
  </si>
  <si>
    <t>tt0195685</t>
  </si>
  <si>
    <t>Erin Brockovich</t>
  </si>
  <si>
    <t>tt0195714</t>
  </si>
  <si>
    <t>Final Destination</t>
  </si>
  <si>
    <t>tt0172495</t>
  </si>
  <si>
    <t>Gladiator</t>
  </si>
  <si>
    <t>tt0187078</t>
  </si>
  <si>
    <t>Gone in Sixty Seconds</t>
  </si>
  <si>
    <t>tt0146882</t>
  </si>
  <si>
    <t>High Fidelity</t>
  </si>
  <si>
    <t>tt0164052</t>
  </si>
  <si>
    <t>Hollow Man</t>
  </si>
  <si>
    <t>tt0185431</t>
  </si>
  <si>
    <t>Little Nicky</t>
  </si>
  <si>
    <t>tt0199725</t>
  </si>
  <si>
    <t>Love &amp;amp; Basketball</t>
  </si>
  <si>
    <t>tt0212338</t>
  </si>
  <si>
    <t>Meet the Parents</t>
  </si>
  <si>
    <t>tt0209144</t>
  </si>
  <si>
    <t>Memento</t>
  </si>
  <si>
    <t>tt0212346</t>
  </si>
  <si>
    <t>Miss Congeniality</t>
  </si>
  <si>
    <t>tt0183523</t>
  </si>
  <si>
    <t>Mission to Mars</t>
  </si>
  <si>
    <t>tt0190590</t>
  </si>
  <si>
    <t>O Brother, Where Art Thou?</t>
  </si>
  <si>
    <t>tt0134847</t>
  </si>
  <si>
    <t>Pitch Black</t>
  </si>
  <si>
    <t>tt0257001</t>
  </si>
  <si>
    <t>Pokemon: The Movie 2000</t>
  </si>
  <si>
    <t>tt0199753</t>
  </si>
  <si>
    <t>Red Planet</t>
  </si>
  <si>
    <t>tt0210945</t>
  </si>
  <si>
    <t>Remember the Titans</t>
  </si>
  <si>
    <t>tt0180093</t>
  </si>
  <si>
    <t>Requiem for a Dream</t>
  </si>
  <si>
    <t>tt0122459</t>
  </si>
  <si>
    <t>Return to Me</t>
  </si>
  <si>
    <t>tt0165929</t>
  </si>
  <si>
    <t>Romeo Must Die</t>
  </si>
  <si>
    <t>tt0213203</t>
  </si>
  <si>
    <t>Rugrats in Paris:</t>
  </si>
  <si>
    <t>tt0195234</t>
  </si>
  <si>
    <t>Saving Grace</t>
  </si>
  <si>
    <t>tt0134084</t>
  </si>
  <si>
    <t>Scream 3</t>
  </si>
  <si>
    <t>tt0203119</t>
  </si>
  <si>
    <t>Sexy Beast</t>
  </si>
  <si>
    <t>tt0184894</t>
  </si>
  <si>
    <t>Shanghai Noon</t>
  </si>
  <si>
    <t>tt0208092</t>
  </si>
  <si>
    <t>Snatch.</t>
  </si>
  <si>
    <t>tt0210299</t>
  </si>
  <si>
    <t>Songcatcher</t>
  </si>
  <si>
    <t>tt0163978</t>
  </si>
  <si>
    <t>The Beach</t>
  </si>
  <si>
    <t>tt0209958</t>
  </si>
  <si>
    <t>The Cell</t>
  </si>
  <si>
    <t>tt0120917</t>
  </si>
  <si>
    <t>The Emperor&amp;#39;s New Groove</t>
  </si>
  <si>
    <t>tt0219699</t>
  </si>
  <si>
    <t>The Gift</t>
  </si>
  <si>
    <t>tt0187393</t>
  </si>
  <si>
    <t>The Patriot</t>
  </si>
  <si>
    <t>tt0138749</t>
  </si>
  <si>
    <t>The Road to El Dorado</t>
  </si>
  <si>
    <t>tt0202677</t>
  </si>
  <si>
    <t>The Way of the Gun</t>
  </si>
  <si>
    <t>tt0190138</t>
  </si>
  <si>
    <t>The Whole Nine Yards</t>
  </si>
  <si>
    <t>tt0146309</t>
  </si>
  <si>
    <t>Thirteen days</t>
  </si>
  <si>
    <t>tt0120913</t>
  </si>
  <si>
    <t>Titan A.E.</t>
  </si>
  <si>
    <t>tt0217869</t>
  </si>
  <si>
    <t>Unbreakable</t>
  </si>
  <si>
    <t>tt0182508</t>
  </si>
  <si>
    <t>Urbania</t>
  </si>
  <si>
    <t>tt0190865</t>
  </si>
  <si>
    <t>Vertical Limit</t>
  </si>
  <si>
    <t>tt0161081</t>
  </si>
  <si>
    <t>What Lies Beneath</t>
  </si>
  <si>
    <t>tt0207201</t>
  </si>
  <si>
    <t>What Women Want</t>
  </si>
  <si>
    <t>tt0198021</t>
  </si>
  <si>
    <t>Where the Heart Is</t>
  </si>
  <si>
    <t>tt0190332</t>
  </si>
  <si>
    <t>Wo hu cang long (Crouching Tiger, Hidden Dragon)</t>
  </si>
  <si>
    <t>tt0120903</t>
  </si>
  <si>
    <t>X-Men</t>
  </si>
  <si>
    <t>tt0147800</t>
  </si>
  <si>
    <t>10 Things I Hate About You</t>
  </si>
  <si>
    <t>tt0134273</t>
  </si>
  <si>
    <t>8MM</t>
  </si>
  <si>
    <t>tt0169547</t>
  </si>
  <si>
    <t>American Beauty</t>
  </si>
  <si>
    <t>tt0163651</t>
  </si>
  <si>
    <t>American Pie</t>
  </si>
  <si>
    <t>tt0122933</t>
  </si>
  <si>
    <t>Analyze This</t>
  </si>
  <si>
    <t>tt0166485</t>
  </si>
  <si>
    <t>Anna and the King</t>
  </si>
  <si>
    <t>tt0149691</t>
  </si>
  <si>
    <t>Anywhere But Here</t>
  </si>
  <si>
    <t>tt0145660</t>
  </si>
  <si>
    <t>Austin Powers: The Spy Who Shagged Me</t>
  </si>
  <si>
    <t>tt0120601</t>
  </si>
  <si>
    <t>Being John Malkovich</t>
  </si>
  <si>
    <t>tt0165643</t>
  </si>
  <si>
    <t>Black and White</t>
  </si>
  <si>
    <t>tt0181316</t>
  </si>
  <si>
    <t>Blue Streak</t>
  </si>
  <si>
    <t>tt0171804</t>
  </si>
  <si>
    <t>Boys Don&amp;#39;t Cry</t>
  </si>
  <si>
    <t>tt0179116</t>
  </si>
  <si>
    <t>But I&amp;#39;m a Cheerleader</t>
  </si>
  <si>
    <t>tt0144814</t>
  </si>
  <si>
    <t>Carrie 2: The Rage</t>
  </si>
  <si>
    <t>tt0139134</t>
  </si>
  <si>
    <t>Cruel Intentions</t>
  </si>
  <si>
    <t>tt0144168</t>
  </si>
  <si>
    <t>Dick</t>
  </si>
  <si>
    <t>tt0120655</t>
  </si>
  <si>
    <t>Dogma</t>
  </si>
  <si>
    <t>tt0157503</t>
  </si>
  <si>
    <t>Drop Dead Gorgeous</t>
  </si>
  <si>
    <t>tt0126886</t>
  </si>
  <si>
    <t>Election</t>
  </si>
  <si>
    <t>tt0120663</t>
  </si>
  <si>
    <t>Eyes Wide Shut</t>
  </si>
  <si>
    <t>tt0137523</t>
  </si>
  <si>
    <t>Fight Club</t>
  </si>
  <si>
    <t>tt0155711</t>
  </si>
  <si>
    <t>Flawless</t>
  </si>
  <si>
    <t>tt0126916</t>
  </si>
  <si>
    <t>For Love of the Game</t>
  </si>
  <si>
    <t>tt0177789</t>
  </si>
  <si>
    <t>Galaxy Quest</t>
  </si>
  <si>
    <t>tt0172493</t>
  </si>
  <si>
    <t>Girl, Interrupted</t>
  </si>
  <si>
    <t>tt0139239</t>
  </si>
  <si>
    <t>Go!</t>
  </si>
  <si>
    <t>tt0155776</t>
  </si>
  <si>
    <t>Jawbreaker</t>
  </si>
  <si>
    <t>tt0175880</t>
  </si>
  <si>
    <t>Magnolia</t>
  </si>
  <si>
    <t>tt0158811</t>
  </si>
  <si>
    <t>Muppets From Space</t>
  </si>
  <si>
    <t>tt0132347</t>
  </si>
  <si>
    <t>Mystery Men</t>
  </si>
  <si>
    <t>tt0125439</t>
  </si>
  <si>
    <t>Notting Hill</t>
  </si>
  <si>
    <t>tt0151804</t>
  </si>
  <si>
    <t>Office Space</t>
  </si>
  <si>
    <t>tt0120784</t>
  </si>
  <si>
    <t>Payback</t>
  </si>
  <si>
    <t>tt0190641</t>
  </si>
  <si>
    <t>Pocket Monsters: Mewtwo Strikes Back!</t>
  </si>
  <si>
    <t>tt0129332</t>
  </si>
  <si>
    <t>Ravenous</t>
  </si>
  <si>
    <t>tt0162661</t>
  </si>
  <si>
    <t>Sleepy Hollow</t>
  </si>
  <si>
    <t>tt0158983</t>
  </si>
  <si>
    <t>South Park: Bigger Longer &amp;amp; Uncut</t>
  </si>
  <si>
    <t>tt0120915</t>
  </si>
  <si>
    <t>Star Wars: Episode I - The Phantom Menace</t>
  </si>
  <si>
    <t>tt0164912</t>
  </si>
  <si>
    <t>Stuart Little</t>
  </si>
  <si>
    <t>tt0120855</t>
  </si>
  <si>
    <t>Tarzan</t>
  </si>
  <si>
    <t>tt0120657</t>
  </si>
  <si>
    <t>The 13th Warrior</t>
  </si>
  <si>
    <t>tt0185937</t>
  </si>
  <si>
    <t>The Blair Witch Project</t>
  </si>
  <si>
    <t>tt0144117</t>
  </si>
  <si>
    <t>The Boondock Saints</t>
  </si>
  <si>
    <t>tt0120689</t>
  </si>
  <si>
    <t>The Green Mile</t>
  </si>
  <si>
    <t>tt0171363</t>
  </si>
  <si>
    <t>The Haunting</t>
  </si>
  <si>
    <t>tt0129167</t>
  </si>
  <si>
    <t>The Iron Giant</t>
  </si>
  <si>
    <t>tt0133093</t>
  </si>
  <si>
    <t>The Matrix</t>
  </si>
  <si>
    <t>tt0120616</t>
  </si>
  <si>
    <t>The Mummy</t>
  </si>
  <si>
    <t>tt0167404</t>
  </si>
  <si>
    <t>The Sixth Sense</t>
  </si>
  <si>
    <t>tt0134119</t>
  </si>
  <si>
    <t>The Talented Mr. Ripley</t>
  </si>
  <si>
    <t>tt0144640</t>
  </si>
  <si>
    <t>Three to Tango</t>
  </si>
  <si>
    <t>tt0151568</t>
  </si>
  <si>
    <t>Topsy-Turvy</t>
  </si>
  <si>
    <t>tt0120363</t>
  </si>
  <si>
    <t>Toy Story 2</t>
  </si>
  <si>
    <t>tt0120458</t>
  </si>
  <si>
    <t>Virus</t>
  </si>
  <si>
    <t>tt0120891</t>
  </si>
  <si>
    <t>Wild Wild West</t>
  </si>
  <si>
    <t>tt0131646</t>
  </si>
  <si>
    <t>Wing Commander</t>
  </si>
  <si>
    <t>tt0120577</t>
  </si>
  <si>
    <t>54</t>
  </si>
  <si>
    <t>tt0120623</t>
  </si>
  <si>
    <t>A Bug&amp;#39;s Life</t>
  </si>
  <si>
    <t>tt0120586</t>
  </si>
  <si>
    <t>American History X</t>
  </si>
  <si>
    <t>tt0120591</t>
  </si>
  <si>
    <t>Armageddon</t>
  </si>
  <si>
    <t>tt0120603</t>
  </si>
  <si>
    <t>Beloved</t>
  </si>
  <si>
    <t>tt0120611</t>
  </si>
  <si>
    <t>Blade</t>
  </si>
  <si>
    <t>tt0144120</t>
  </si>
  <si>
    <t>Bride of Chucky</t>
  </si>
  <si>
    <t>tt0118789</t>
  </si>
  <si>
    <t>Buffalo &amp;#39;66</t>
  </si>
  <si>
    <t>tt0118929</t>
  </si>
  <si>
    <t>Dark City</t>
  </si>
  <si>
    <t>tt0120647</t>
  </si>
  <si>
    <t>Deep Impact</t>
  </si>
  <si>
    <t>tt0134619</t>
  </si>
  <si>
    <t>Disturbing Behavior</t>
  </si>
  <si>
    <t>tt0127536</t>
  </si>
  <si>
    <t>Elizabeth</t>
  </si>
  <si>
    <t>tt0120660</t>
  </si>
  <si>
    <t>Enemy of the State</t>
  </si>
  <si>
    <t>tt0120631</t>
  </si>
  <si>
    <t>Ever After</t>
  </si>
  <si>
    <t>tt0120669</t>
  </si>
  <si>
    <t>Fear and Loathing in Las Vegas</t>
  </si>
  <si>
    <t>tt0154420</t>
  </si>
  <si>
    <t>Festen (The Celebration)</t>
  </si>
  <si>
    <t>tt0162973</t>
  </si>
  <si>
    <t>Get Real</t>
  </si>
  <si>
    <t>tt0120685</t>
  </si>
  <si>
    <t>Godzilla</t>
  </si>
  <si>
    <t>tt0120694</t>
  </si>
  <si>
    <t>Halloween H20: 20 Years Later</t>
  </si>
  <si>
    <t>tt0147612</t>
  </si>
  <si>
    <t>Happiness</t>
  </si>
  <si>
    <t>tt0119313</t>
  </si>
  <si>
    <t>Hope Floats</t>
  </si>
  <si>
    <t>tt0147004</t>
  </si>
  <si>
    <t>Little Voice</t>
  </si>
  <si>
    <t>tt0120735</t>
  </si>
  <si>
    <t>Lock, Stock and Two Smoking Barrels</t>
  </si>
  <si>
    <t>tt0120738</t>
  </si>
  <si>
    <t>Lost in Space</t>
  </si>
  <si>
    <t>tt0120749</t>
  </si>
  <si>
    <t>Mercury Rising</t>
  </si>
  <si>
    <t>tt0120762</t>
  </si>
  <si>
    <t>Mulan</t>
  </si>
  <si>
    <t>tt0120780</t>
  </si>
  <si>
    <t>Out of Sight</t>
  </si>
  <si>
    <t>tt0138704</t>
  </si>
  <si>
    <t>Pi</t>
  </si>
  <si>
    <t>tt0120791</t>
  </si>
  <si>
    <t>Practical Magic</t>
  </si>
  <si>
    <t>tt0119942</t>
  </si>
  <si>
    <t>Primary Colors</t>
  </si>
  <si>
    <t>tt0120800</t>
  </si>
  <si>
    <t>Quest for Camelot</t>
  </si>
  <si>
    <t>tt0128442</t>
  </si>
  <si>
    <t>Rounders</t>
  </si>
  <si>
    <t>tt0130827</t>
  </si>
  <si>
    <t>Run Lola Run</t>
  </si>
  <si>
    <t>tt0120812</t>
  </si>
  <si>
    <t>Rush Hour</t>
  </si>
  <si>
    <t>tt0128445</t>
  </si>
  <si>
    <t>Rushmore</t>
  </si>
  <si>
    <t>tt0120813</t>
  </si>
  <si>
    <t>Safe Men</t>
  </si>
  <si>
    <t>tt0120815</t>
  </si>
  <si>
    <t>Saving Private Ryan</t>
  </si>
  <si>
    <t>tt0138097</t>
  </si>
  <si>
    <t>Shakespeare in Love</t>
  </si>
  <si>
    <t>tt0120828</t>
  </si>
  <si>
    <t>Six Days Seven Nights</t>
  </si>
  <si>
    <t>tt0120148</t>
  </si>
  <si>
    <t>Sliding Doors</t>
  </si>
  <si>
    <t>tt0120831</t>
  </si>
  <si>
    <t>Slums of Beverly Hills</t>
  </si>
  <si>
    <t>tt0122718</t>
  </si>
  <si>
    <t>Small Soldiers</t>
  </si>
  <si>
    <t>tt0120321</t>
  </si>
  <si>
    <t>Smoke Signals</t>
  </si>
  <si>
    <t>tt0120184</t>
  </si>
  <si>
    <t>Sphere</t>
  </si>
  <si>
    <t>tt0120844</t>
  </si>
  <si>
    <t>Star Trek: Insurrection</t>
  </si>
  <si>
    <t>tt0120686</t>
  </si>
  <si>
    <t>Stepmom</t>
  </si>
  <si>
    <t>tt0118661</t>
  </si>
  <si>
    <t>tt0118715</t>
  </si>
  <si>
    <t>The Big Lebowski</t>
  </si>
  <si>
    <t>tt0133751</t>
  </si>
  <si>
    <t>The Faculty</t>
  </si>
  <si>
    <t>tt0120744</t>
  </si>
  <si>
    <t>The Man in the Iron Mask</t>
  </si>
  <si>
    <t>tt0120746</t>
  </si>
  <si>
    <t>The Mask of Zorro</t>
  </si>
  <si>
    <t>tt0120768</t>
  </si>
  <si>
    <t>The Negotiator</t>
  </si>
  <si>
    <t>tt0120794</t>
  </si>
  <si>
    <t>The Prince of Egypt</t>
  </si>
  <si>
    <t>tt0120108</t>
  </si>
  <si>
    <t>The Proposition</t>
  </si>
  <si>
    <t>tt0120863</t>
  </si>
  <si>
    <t>The Thin Red Line</t>
  </si>
  <si>
    <t>tt0120382</t>
  </si>
  <si>
    <t>The Truman Show</t>
  </si>
  <si>
    <t>tt0129387</t>
  </si>
  <si>
    <t>There&amp;#39;s Something About Mary</t>
  </si>
  <si>
    <t>tt0146336</t>
  </si>
  <si>
    <t>Urban Legend</t>
  </si>
  <si>
    <t>tt0120877</t>
  </si>
  <si>
    <t>Vampires (John Carpenter&amp;#39;s)</t>
  </si>
  <si>
    <t>tt0120879</t>
  </si>
  <si>
    <t>Velvet Goldmine</t>
  </si>
  <si>
    <t>tt0120890</t>
  </si>
  <si>
    <t>Wild Things</t>
  </si>
  <si>
    <t>tt0128853</t>
  </si>
  <si>
    <t>You&amp;#39;ve Got Mail</t>
  </si>
  <si>
    <t>tt0120133</t>
  </si>
  <si>
    <t>A Simple Wish</t>
  </si>
  <si>
    <t>tt0118570</t>
  </si>
  <si>
    <t>Air Bud</t>
  </si>
  <si>
    <t>tt0118571</t>
  </si>
  <si>
    <t>Air Force One</t>
  </si>
  <si>
    <t>tt0118583</t>
  </si>
  <si>
    <t>Alien: Resurrection</t>
  </si>
  <si>
    <t>tt0118617</t>
  </si>
  <si>
    <t>Anastasia</t>
  </si>
  <si>
    <t>tt0119822</t>
  </si>
  <si>
    <t>As Good as It Gets</t>
  </si>
  <si>
    <t>tt0118655</t>
  </si>
  <si>
    <t>Austin Powers: International Man of Mystery</t>
  </si>
  <si>
    <t>tt0118688</t>
  </si>
  <si>
    <t>Batman &amp;amp; Robin</t>
  </si>
  <si>
    <t>tt0118749</t>
  </si>
  <si>
    <t>Boogie Nights</t>
  </si>
  <si>
    <t>tt0118829</t>
  </si>
  <si>
    <t>Cats Don&amp;#39;t Dance</t>
  </si>
  <si>
    <t>tt0118842</t>
  </si>
  <si>
    <t>Chasing Amy</t>
  </si>
  <si>
    <t>tt0128996</t>
  </si>
  <si>
    <t>Cinderella</t>
  </si>
  <si>
    <t>tt0118866</t>
  </si>
  <si>
    <t>Clockwatchers</t>
  </si>
  <si>
    <t>tt0118880</t>
  </si>
  <si>
    <t>Con Air</t>
  </si>
  <si>
    <t>tt0118883</t>
  </si>
  <si>
    <t>Conspiracy Theory</t>
  </si>
  <si>
    <t>tt0118884</t>
  </si>
  <si>
    <t>Contact</t>
  </si>
  <si>
    <t>tt0119080</t>
  </si>
  <si>
    <t>Eve&amp;#39;s Bayou</t>
  </si>
  <si>
    <t>tt0119081</t>
  </si>
  <si>
    <t>Event Horizon</t>
  </si>
  <si>
    <t>tt0119114</t>
  </si>
  <si>
    <t>Fever Pitch</t>
  </si>
  <si>
    <t>tt0119137</t>
  </si>
  <si>
    <t>Flubber</t>
  </si>
  <si>
    <t>tt0119173</t>
  </si>
  <si>
    <t>G.I. Jane</t>
  </si>
  <si>
    <t>tt0119177</t>
  </si>
  <si>
    <t>Gattaca</t>
  </si>
  <si>
    <t>tt0119190</t>
  </si>
  <si>
    <t>George of the Jungle</t>
  </si>
  <si>
    <t>tt0119217</t>
  </si>
  <si>
    <t>Good Will Hunting</t>
  </si>
  <si>
    <t>tt0119229</t>
  </si>
  <si>
    <t>Grosse Pointe Blank</t>
  </si>
  <si>
    <t>tt0119282</t>
  </si>
  <si>
    <t>Hercules</t>
  </si>
  <si>
    <t>tt0119345</t>
  </si>
  <si>
    <t>I Know What You Did Last Summer</t>
  </si>
  <si>
    <t>tt0119361</t>
  </si>
  <si>
    <t>In the Company of Men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</si>
  <si>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</si>
  <si>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</si>
  <si>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</si>
  <si>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</si>
  <si>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</si>
  <si>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</si>
  <si>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</si>
  <si>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</si>
  <si>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tt0119654</t>
  </si>
  <si>
    <t>Men in Black</t>
  </si>
  <si>
    <t>tt0119698</t>
  </si>
  <si>
    <t>Mononoke-hime</t>
  </si>
  <si>
    <t>tt0119707</t>
  </si>
  <si>
    <t>Mortal Kombat: Annihilation</t>
  </si>
  <si>
    <t>tt0417001</t>
  </si>
  <si>
    <t>Must love Dogs</t>
  </si>
  <si>
    <t>tt0119738</t>
  </si>
  <si>
    <t>My Best Friend&amp;#39;s Wedding</t>
  </si>
  <si>
    <t>tt0124819</t>
  </si>
  <si>
    <t>Orgazmo</t>
  </si>
  <si>
    <t>tt0120082</t>
  </si>
  <si>
    <t>Scream 2</t>
  </si>
  <si>
    <t>tt0120094</t>
  </si>
  <si>
    <t>Selena</t>
  </si>
  <si>
    <t>tt0120152</t>
  </si>
  <si>
    <t>Smilla&amp;#39;s Sense of Snow</t>
  </si>
  <si>
    <t>tt0120177</t>
  </si>
  <si>
    <t>Spawn</t>
  </si>
  <si>
    <t>tt0120201</t>
  </si>
  <si>
    <t>Starship Troopers</t>
  </si>
  <si>
    <t>tt0118971</t>
  </si>
  <si>
    <t>The Devil&amp;#39;s Advocate</t>
  </si>
  <si>
    <t>tt0119116</t>
  </si>
  <si>
    <t>The Fifth Element</t>
  </si>
  <si>
    <t>tt0119174</t>
  </si>
  <si>
    <t>The Game</t>
  </si>
  <si>
    <t>tt0119567</t>
  </si>
  <si>
    <t>The Lost World: Jurassic Park</t>
  </si>
  <si>
    <t>tt0119874</t>
  </si>
  <si>
    <t>The Peacemaker</t>
  </si>
  <si>
    <t>tt0119925</t>
  </si>
  <si>
    <t>The Postman</t>
  </si>
  <si>
    <t>tt0120338</t>
  </si>
  <si>
    <t>Titanic</t>
  </si>
  <si>
    <t>tt0120461</t>
  </si>
  <si>
    <t>Volcano</t>
  </si>
  <si>
    <t>tt0115591</t>
  </si>
  <si>
    <t>August</t>
  </si>
  <si>
    <t>tt0115736</t>
  </si>
  <si>
    <t>Bound</t>
  </si>
  <si>
    <t>tt0115759</t>
  </si>
  <si>
    <t>Broken Arrow</t>
  </si>
  <si>
    <t>tt0115857</t>
  </si>
  <si>
    <t>Chain Reaction</t>
  </si>
  <si>
    <t>tt0116136</t>
  </si>
  <si>
    <t>DragonHeart</t>
  </si>
  <si>
    <t>tt0116191</t>
  </si>
  <si>
    <t>Emma</t>
  </si>
  <si>
    <t>tt0116225</t>
  </si>
  <si>
    <t>Escape from L.A.</t>
  </si>
  <si>
    <t>tt0116260</t>
  </si>
  <si>
    <t>Eye for an Eye</t>
  </si>
  <si>
    <t>tt0116282</t>
  </si>
  <si>
    <t>Fargo</t>
  </si>
  <si>
    <t>tt0116361</t>
  </si>
  <si>
    <t>Freeway</t>
  </si>
  <si>
    <t>tt0116367</t>
  </si>
  <si>
    <t>From Dusk Till Dawn</t>
  </si>
  <si>
    <t>tt0116477</t>
  </si>
  <si>
    <t>Hamlet</t>
  </si>
  <si>
    <t>tt0116493</t>
  </si>
  <si>
    <t>Harriet the Spy</t>
  </si>
  <si>
    <t>tt0116629</t>
  </si>
  <si>
    <t>Independence Day</t>
  </si>
  <si>
    <t>tt0116705</t>
  </si>
  <si>
    <t>Jingle All the Way</t>
  </si>
  <si>
    <t>tt0116778</t>
  </si>
  <si>
    <t>Kingpin</t>
  </si>
  <si>
    <t>tt0116931</t>
  </si>
  <si>
    <t>Love and Other Catastrophes</t>
  </si>
  <si>
    <t>tt0116996</t>
  </si>
  <si>
    <t>Mars Attacks!</t>
  </si>
  <si>
    <t>tt0117060</t>
  </si>
  <si>
    <t>Mission: Impossible</t>
  </si>
  <si>
    <t>tt0117509</t>
  </si>
  <si>
    <t>Romeo + Juliet</t>
  </si>
  <si>
    <t>tt0117571</t>
  </si>
  <si>
    <t>Scream</t>
  </si>
  <si>
    <t>tt0117589</t>
  </si>
  <si>
    <t>Secrets &amp;amp; Lies</t>
  </si>
  <si>
    <t>tt0117603</t>
  </si>
  <si>
    <t>Set It Off</t>
  </si>
  <si>
    <t>tt0117705</t>
  </si>
  <si>
    <t>Space Jam</t>
  </si>
  <si>
    <t>tt0117723</t>
  </si>
  <si>
    <t>Spy Hard</t>
  </si>
  <si>
    <t>tt0117731</t>
  </si>
  <si>
    <t>Star Trek: First Contact</t>
  </si>
  <si>
    <t>tt0117765</t>
  </si>
  <si>
    <t>Striptease</t>
  </si>
  <si>
    <t>tt0117887</t>
  </si>
  <si>
    <t>That Thing You Do!</t>
  </si>
  <si>
    <t>tt0115798</t>
  </si>
  <si>
    <t>The Cable Guy</t>
  </si>
  <si>
    <t>tt0115963</t>
  </si>
  <si>
    <t>The Craft</t>
  </si>
  <si>
    <t>tt0116209</t>
  </si>
  <si>
    <t>The English Patient</t>
  </si>
  <si>
    <t>tt0116277</t>
  </si>
  <si>
    <t>The Fan</t>
  </si>
  <si>
    <t>tt0116313</t>
  </si>
  <si>
    <t>The First Wives Club</t>
  </si>
  <si>
    <t>tt0116421</t>
  </si>
  <si>
    <t>The Glimmer Man</t>
  </si>
  <si>
    <t>tt0116583</t>
  </si>
  <si>
    <t>The Hunchback of Notre Dame</t>
  </si>
  <si>
    <t>tt0116908</t>
  </si>
  <si>
    <t>The Long Kiss Goodnight</t>
  </si>
  <si>
    <t>tt0117057</t>
  </si>
  <si>
    <t>The Mirror Has Two Faces</t>
  </si>
  <si>
    <t>tt0117500</t>
  </si>
  <si>
    <t>The Rock</t>
  </si>
  <si>
    <t>tt0117951</t>
  </si>
  <si>
    <t>Trainspotting</t>
  </si>
  <si>
    <t>tt0117998</t>
  </si>
  <si>
    <t>Twister</t>
  </si>
  <si>
    <t>tt0118113</t>
  </si>
  <si>
    <t>Walking and Talking</t>
  </si>
  <si>
    <t>tt0115856</t>
  </si>
  <si>
    <t>When the Cat&amp;#39;s Away</t>
  </si>
  <si>
    <t>tt0112384</t>
  </si>
  <si>
    <t>Apollo 13</t>
  </si>
  <si>
    <t>tt0112401</t>
  </si>
  <si>
    <t>Assassins</t>
  </si>
  <si>
    <t>tt0112462</t>
  </si>
  <si>
    <t>Batman Forever</t>
  </si>
  <si>
    <t>tt0112471</t>
  </si>
  <si>
    <t>Before Sunrise</t>
  </si>
  <si>
    <t>tt0112573</t>
  </si>
  <si>
    <t>Braveheart</t>
  </si>
  <si>
    <t>tt0112641</t>
  </si>
  <si>
    <t>Casino</t>
  </si>
  <si>
    <t>tt0112642</t>
  </si>
  <si>
    <t>Casper</t>
  </si>
  <si>
    <t>tt0112697</t>
  </si>
  <si>
    <t>Clueless</t>
  </si>
  <si>
    <t>tt0112715</t>
  </si>
  <si>
    <t>Congo</t>
  </si>
  <si>
    <t>tt0112722</t>
  </si>
  <si>
    <t>Copycat</t>
  </si>
  <si>
    <t>tt0112864</t>
  </si>
  <si>
    <t>Die Hard: With a Vengeance</t>
  </si>
  <si>
    <t>tt0113101</t>
  </si>
  <si>
    <t>Four rooms</t>
  </si>
  <si>
    <t>tt0113321</t>
  </si>
  <si>
    <t>Home for the holidays</t>
  </si>
  <si>
    <t>tt0113497</t>
  </si>
  <si>
    <t>Jumanji</t>
  </si>
  <si>
    <t>tt0113749</t>
  </si>
  <si>
    <t>Mallrats</t>
  </si>
  <si>
    <t>tt0113855</t>
  </si>
  <si>
    <t>Mortal Kombat</t>
  </si>
  <si>
    <t>tt0114069</t>
  </si>
  <si>
    <t>Outbreak</t>
  </si>
  <si>
    <t>tt0114148</t>
  </si>
  <si>
    <t>Pocahontas</t>
  </si>
  <si>
    <t>tt0112130</t>
  </si>
  <si>
    <t>tt0114319</t>
  </si>
  <si>
    <t>Sabrina</t>
  </si>
  <si>
    <t>tt0114323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</si>
  <si>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</si>
  <si>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</si>
  <si>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</si>
  <si>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</si>
  <si>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</si>
  <si>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</si>
  <si>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</si>
  <si>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</si>
  <si>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tt0114614</t>
  </si>
  <si>
    <t>Tank Girl</t>
  </si>
  <si>
    <t>tt0112346</t>
  </si>
  <si>
    <t>The American President</t>
  </si>
  <si>
    <t>tt0112579</t>
  </si>
  <si>
    <t>The Bridges of Madison County</t>
  </si>
  <si>
    <t>tt0113416</t>
  </si>
  <si>
    <t>The Incredibly True Adventures of Two Girls in Love</t>
  </si>
  <si>
    <t>tt0113957</t>
  </si>
  <si>
    <t>The Net</t>
  </si>
  <si>
    <t>tt0114214</t>
  </si>
  <si>
    <t>The Quick and the Dead</t>
  </si>
  <si>
    <t>tt0114814</t>
  </si>
  <si>
    <t>The Usual Suspects</t>
  </si>
  <si>
    <t>tt0114709</t>
  </si>
  <si>
    <t>Toy Story</t>
  </si>
  <si>
    <t>tt0114746</t>
  </si>
  <si>
    <t>Twelve Monkeys</t>
  </si>
  <si>
    <t>tt0114898</t>
  </si>
  <si>
    <t>Waterworld</t>
  </si>
  <si>
    <t>tt0114906</t>
  </si>
  <si>
    <t>Welcome to the Dollhouse</t>
  </si>
  <si>
    <t>tt0109040</t>
  </si>
  <si>
    <t>Ace Ventura: Pet Detective</t>
  </si>
  <si>
    <t>tt0109254</t>
  </si>
  <si>
    <t>Beverly Hills Cop III</t>
  </si>
  <si>
    <t>tt0109445</t>
  </si>
  <si>
    <t>Clerks.</t>
  </si>
  <si>
    <t>tt0109504</t>
  </si>
  <si>
    <t>Crooklyn</t>
  </si>
  <si>
    <t>tt0109686</t>
  </si>
  <si>
    <t>Dumb &amp;amp; Dumber</t>
  </si>
  <si>
    <t>tt0109707</t>
  </si>
  <si>
    <t>Ed Wood</t>
  </si>
  <si>
    <t>tt0109830</t>
  </si>
  <si>
    <t>Forrest Gump</t>
  </si>
  <si>
    <t>tt0110322</t>
  </si>
  <si>
    <t>Legends of the Fall</t>
  </si>
  <si>
    <t>tt0110367</t>
  </si>
  <si>
    <t>Little Women</t>
  </si>
  <si>
    <t>tt0110622</t>
  </si>
  <si>
    <t>Naked Gun 33 1/3: The Final Insult</t>
  </si>
  <si>
    <t>tt0110857</t>
  </si>
  <si>
    <t>Police Academy: Mission to Moscow</t>
  </si>
  <si>
    <t>tt0110889</t>
  </si>
  <si>
    <t>tt0110912</t>
  </si>
  <si>
    <t>Pulp Fiction</t>
  </si>
  <si>
    <t>tt0111257</t>
  </si>
  <si>
    <t>Speed</t>
  </si>
  <si>
    <t>tt0111282</t>
  </si>
  <si>
    <t>Stargate</t>
  </si>
  <si>
    <t>tt0111301</t>
  </si>
  <si>
    <t>Street Fighter</t>
  </si>
  <si>
    <t>tt0109446</t>
  </si>
  <si>
    <t>The Client</t>
  </si>
  <si>
    <t>tt0110074</t>
  </si>
  <si>
    <t>The Hudsucker Proxy</t>
  </si>
  <si>
    <t>tt0110357</t>
  </si>
  <si>
    <t>The Lion King</t>
  </si>
  <si>
    <t>tt0110475</t>
  </si>
  <si>
    <t>The Mask</t>
  </si>
  <si>
    <t>tt0111070</t>
  </si>
  <si>
    <t>The Santa Clause</t>
  </si>
  <si>
    <t>tt0111143</t>
  </si>
  <si>
    <t>The Shadow</t>
  </si>
  <si>
    <t>tt0111161</t>
  </si>
  <si>
    <t>The Shawshank Redemption</t>
  </si>
  <si>
    <t>tt0111255</t>
  </si>
  <si>
    <t>The Specialist</t>
  </si>
  <si>
    <t>tt0111438</t>
  </si>
  <si>
    <t>Timecop</t>
  </si>
  <si>
    <t>tt0111503</t>
  </si>
  <si>
    <t>True Lies</t>
  </si>
  <si>
    <t>tt0106582</t>
  </si>
  <si>
    <t>Cliffhanger</t>
  </si>
  <si>
    <t>tt0106611</t>
  </si>
  <si>
    <t>Cool Runnings</t>
  </si>
  <si>
    <t>tt0106677</t>
  </si>
  <si>
    <t>Dazed and Confused</t>
  </si>
  <si>
    <t>tt0107007</t>
  </si>
  <si>
    <t>Gettysburg</t>
  </si>
  <si>
    <t>tt0107048</t>
  </si>
  <si>
    <t>Groundhog Day</t>
  </si>
  <si>
    <t>tt0107120</t>
  </si>
  <si>
    <t>Hocus Pocus</t>
  </si>
  <si>
    <t>tt0107290</t>
  </si>
  <si>
    <t>Jurassic Park</t>
  </si>
  <si>
    <t>tt0107614</t>
  </si>
  <si>
    <t>Mrs. Doubtfire</t>
  </si>
  <si>
    <t>tt0311648</t>
  </si>
  <si>
    <t>Pieces of April</t>
  </si>
  <si>
    <t>tt0108052</t>
  </si>
  <si>
    <t>Schindler&amp;#39;s List</t>
  </si>
  <si>
    <t>tt0108255</t>
  </si>
  <si>
    <t>Super Mario Bros.</t>
  </si>
  <si>
    <t>tt0106226</t>
  </si>
  <si>
    <t>The Age of Innocence</t>
  </si>
  <si>
    <t>tt0106977</t>
  </si>
  <si>
    <t>The Fugitive</t>
  </si>
  <si>
    <t>tt0112389</t>
  </si>
  <si>
    <t>The Princess and the Cobbler</t>
  </si>
  <si>
    <t>tt0107943</t>
  </si>
  <si>
    <t>The Remains of the Day</t>
  </si>
  <si>
    <t>tt0108358</t>
  </si>
  <si>
    <t>Tombstone</t>
  </si>
  <si>
    <t>tt0104257</t>
  </si>
  <si>
    <t>A Few Good Men</t>
  </si>
  <si>
    <t>tt0104694</t>
  </si>
  <si>
    <t>A League of Their Own</t>
  </si>
  <si>
    <t>tt0103639</t>
  </si>
  <si>
    <t>Aladdin</t>
  </si>
  <si>
    <t>tt0103644</t>
  </si>
  <si>
    <t>Alien 3</t>
  </si>
  <si>
    <t>tt0106308</t>
  </si>
  <si>
    <t>Army of Darkness</t>
  </si>
  <si>
    <t>tt0103776</t>
  </si>
  <si>
    <t>Batman Returns</t>
  </si>
  <si>
    <t>tt0103893</t>
  </si>
  <si>
    <t>Buffy the Vampire Slayer</t>
  </si>
  <si>
    <t>tt0104070</t>
  </si>
  <si>
    <t>Death Becomes Her</t>
  </si>
  <si>
    <t>tt0104815</t>
  </si>
  <si>
    <t>El Mariachi</t>
  </si>
  <si>
    <t>tt0104348</t>
  </si>
  <si>
    <t>Glengarry Glen Ross</t>
  </si>
  <si>
    <t>tt0104412</t>
  </si>
  <si>
    <t>Hero</t>
  </si>
  <si>
    <t>tt0104431</t>
  </si>
  <si>
    <t>Home Alone 2: Lost in New York</t>
  </si>
  <si>
    <t>tt0104797</t>
  </si>
  <si>
    <t>Malcolm X</t>
  </si>
  <si>
    <t>tt0104952</t>
  </si>
  <si>
    <t>My Cousin Vinny</t>
  </si>
  <si>
    <t>tt0105236</t>
  </si>
  <si>
    <t>Reservoir Dogs</t>
  </si>
  <si>
    <t>tt0104036</t>
  </si>
  <si>
    <t>The Crying Game</t>
  </si>
  <si>
    <t>tt0104868</t>
  </si>
  <si>
    <t>The Mighty Ducks</t>
  </si>
  <si>
    <t>tt0104940</t>
  </si>
  <si>
    <t>The Muppet Christmas Carol</t>
  </si>
  <si>
    <t>tt0105151</t>
  </si>
  <si>
    <t>The Player</t>
  </si>
  <si>
    <t>tt0105793</t>
  </si>
  <si>
    <t>Wayne&amp;#39;s World</t>
  </si>
  <si>
    <t>tt0101414</t>
  </si>
  <si>
    <t>Beauty and the Beast</t>
  </si>
  <si>
    <t>tt0101452</t>
  </si>
  <si>
    <t>Bill &amp;amp; Ted&amp;#39;s Bogus Journey</t>
  </si>
  <si>
    <t>tt0102057</t>
  </si>
  <si>
    <t>Hook</t>
  </si>
  <si>
    <t>tt0102070</t>
  </si>
  <si>
    <t>Hudson Hawk</t>
  </si>
  <si>
    <t>tt0102798</t>
  </si>
  <si>
    <t>Robin Hood: Prince of Thieves</t>
  </si>
  <si>
    <t>tt0102943</t>
  </si>
  <si>
    <t>Slacker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</si>
  <si>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</si>
  <si>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</si>
  <si>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</si>
  <si>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</si>
  <si>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</si>
  <si>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Judgement Day</t>
  </si>
  <si>
    <t>tt0101272</t>
  </si>
  <si>
    <t>The Addams Family</t>
  </si>
  <si>
    <t>tt0102510</t>
  </si>
  <si>
    <t>The Naked Gun 2 1/2: The Smell of Fear</t>
  </si>
  <si>
    <t>tt0102926</t>
  </si>
  <si>
    <t>The Silence of the Lambs</t>
  </si>
  <si>
    <t>tt0103247</t>
  </si>
  <si>
    <t>White Fang</t>
  </si>
  <si>
    <t>tt0099088</t>
  </si>
  <si>
    <t>Back to the Future Part III</t>
  </si>
  <si>
    <t>tt0099253</t>
  </si>
  <si>
    <t>Child&amp;#39;s Play 2</t>
  </si>
  <si>
    <t>tt0099817</t>
  </si>
  <si>
    <t>Dark Angel (I Come in Peace)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</si>
  <si>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</si>
  <si>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</si>
  <si>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</si>
  <si>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</si>
  <si>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</si>
  <si>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</si>
  <si>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</si>
  <si>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</si>
  <si>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tt0099685</t>
  </si>
  <si>
    <t>Goodfellas</t>
  </si>
  <si>
    <t>tt0099785</t>
  </si>
  <si>
    <t>Home Alone</t>
  </si>
  <si>
    <t>tt0100263</t>
  </si>
  <si>
    <t>Nikita</t>
  </si>
  <si>
    <t>tt0100403</t>
  </si>
  <si>
    <t>Predator 2</t>
  </si>
  <si>
    <t>tt0100405</t>
  </si>
  <si>
    <t>Pretty Woman</t>
  </si>
  <si>
    <t>tt0099810</t>
  </si>
  <si>
    <t>The Hunt for Red October</t>
  </si>
  <si>
    <t>tt0100802</t>
  </si>
  <si>
    <t>tt0100814</t>
  </si>
  <si>
    <t>Tremors</t>
  </si>
  <si>
    <t>tt0096874</t>
  </si>
  <si>
    <t>Back to the Future Part II</t>
  </si>
  <si>
    <t>tt0096895</t>
  </si>
  <si>
    <t>Batman</t>
  </si>
  <si>
    <t>tt0096928</t>
  </si>
  <si>
    <t>Bill &amp;amp; Ted&amp;#39;s Excellent Adventure</t>
  </si>
  <si>
    <t>tt0097165</t>
  </si>
  <si>
    <t>Dead Poets Society</t>
  </si>
  <si>
    <t>tt0097499</t>
  </si>
  <si>
    <t>Henry V</t>
  </si>
  <si>
    <t>tt0097576</t>
  </si>
  <si>
    <t>Indiana Jones and the Last Crusade</t>
  </si>
  <si>
    <t>tt0097742</t>
  </si>
  <si>
    <t>Licence to Kill</t>
  </si>
  <si>
    <t>tt0097815</t>
  </si>
  <si>
    <t>Major League</t>
  </si>
  <si>
    <t>tt0098206</t>
  </si>
  <si>
    <t>Road House</t>
  </si>
  <si>
    <t>tt0098724</t>
  </si>
  <si>
    <t>Sex, Lies, and Videotape</t>
  </si>
  <si>
    <t>tt0098382</t>
  </si>
  <si>
    <t>Star Trek V: The Final Frontier</t>
  </si>
  <si>
    <t>tt0096754</t>
  </si>
  <si>
    <t>The Abyss</t>
  </si>
  <si>
    <t>tt0098519</t>
  </si>
  <si>
    <t>Troop Beverly Hills</t>
  </si>
  <si>
    <t>tt0098546</t>
  </si>
  <si>
    <t>UHF</t>
  </si>
  <si>
    <t>tt0094612</t>
  </si>
  <si>
    <t>Action Jackson</t>
  </si>
  <si>
    <t>tt0094625</t>
  </si>
  <si>
    <t>Akira</t>
  </si>
  <si>
    <t>tt0094721</t>
  </si>
  <si>
    <t>Beetle Juice</t>
  </si>
  <si>
    <t>tt0092675</t>
  </si>
  <si>
    <t>Bloodsport</t>
  </si>
  <si>
    <t>tt0094862</t>
  </si>
  <si>
    <t>Child&amp;#39;s Play</t>
  </si>
  <si>
    <t>tt0094947</t>
  </si>
  <si>
    <t>Dangerous Liaisons</t>
  </si>
  <si>
    <t>tt0095016</t>
  </si>
  <si>
    <t>Die Hard</t>
  </si>
  <si>
    <t>tt0095631</t>
  </si>
  <si>
    <t>Midnight Run</t>
  </si>
  <si>
    <t>tt0095687</t>
  </si>
  <si>
    <t>My Stepmother Is an Alien</t>
  </si>
  <si>
    <t>tt0095690</t>
  </si>
  <si>
    <t>Mystic Pizza</t>
  </si>
  <si>
    <t>tt0095889</t>
  </si>
  <si>
    <t>Poltergeist III</t>
  </si>
  <si>
    <t>tt0095953</t>
  </si>
  <si>
    <t>Rain Man</t>
  </si>
  <si>
    <t>tt0096061</t>
  </si>
  <si>
    <t>Scrooged</t>
  </si>
  <si>
    <t>tt0095489</t>
  </si>
  <si>
    <t>The Land Before Time</t>
  </si>
  <si>
    <t>tt0095497</t>
  </si>
  <si>
    <t>The Last Temptation of Christ</t>
  </si>
  <si>
    <t>tt0096256</t>
  </si>
  <si>
    <t>They Live</t>
  </si>
  <si>
    <t>tt0096320</t>
  </si>
  <si>
    <t>Twins</t>
  </si>
  <si>
    <t>tt0096438</t>
  </si>
  <si>
    <t>Who Framed Roger Rabbit</t>
  </si>
  <si>
    <t>tt0096487</t>
  </si>
  <si>
    <t>Young Guns</t>
  </si>
  <si>
    <t>tt0092644</t>
  </si>
  <si>
    <t>Beverly Hills Cop II</t>
  </si>
  <si>
    <t>tt0092991</t>
  </si>
  <si>
    <t>Evil Dead II</t>
  </si>
  <si>
    <t>tt0093010</t>
  </si>
  <si>
    <t>Fatal Attraction</t>
  </si>
  <si>
    <t>tt0093105</t>
  </si>
  <si>
    <t>Good Morning, Vietnam</t>
  </si>
  <si>
    <t>tt0093177</t>
  </si>
  <si>
    <t>Hellraiser</t>
  </si>
  <si>
    <t>tt0093409</t>
  </si>
  <si>
    <t>Lethal Weapon</t>
  </si>
  <si>
    <t>tt0093773</t>
  </si>
  <si>
    <t>Predator</t>
  </si>
  <si>
    <t>tt0093818</t>
  </si>
  <si>
    <t>Radio Days</t>
  </si>
  <si>
    <t>tt0093870</t>
  </si>
  <si>
    <t>RoboCop</t>
  </si>
  <si>
    <t>tt0094012</t>
  </si>
  <si>
    <t>Spaceballs</t>
  </si>
  <si>
    <t>tt0094074</t>
  </si>
  <si>
    <t>Superman IV: The Quest for Peace</t>
  </si>
  <si>
    <t>tt0093389</t>
  </si>
  <si>
    <t>The Last Emperor</t>
  </si>
  <si>
    <t>tt0093437</t>
  </si>
  <si>
    <t>The Lost Boys</t>
  </si>
  <si>
    <t>tt0093779</t>
  </si>
  <si>
    <t>The Princess Bride</t>
  </si>
  <si>
    <t>tt0090605</t>
  </si>
  <si>
    <t>Aliens</t>
  </si>
  <si>
    <t>tt0090555</t>
  </si>
  <si>
    <t>Crocodile Dundee</t>
  </si>
  <si>
    <t>tt0091203</t>
  </si>
  <si>
    <t>Highlander</t>
  </si>
  <si>
    <t>tt0091225</t>
  </si>
  <si>
    <t>Howard The Duck</t>
  </si>
  <si>
    <t>tt0091419</t>
  </si>
  <si>
    <t>Little Shop of Horrors</t>
  </si>
  <si>
    <t>tt0091738</t>
  </si>
  <si>
    <t>Peggy Sue Got Married</t>
  </si>
  <si>
    <t>tt0091763</t>
  </si>
  <si>
    <t>Platoon</t>
  </si>
  <si>
    <t>tt0092005</t>
  </si>
  <si>
    <t>Stand By Me</t>
  </si>
  <si>
    <t>tt0090848</t>
  </si>
  <si>
    <t>The Clan of the Cave Bear</t>
  </si>
  <si>
    <t>tt0092099</t>
  </si>
  <si>
    <t>Top Gun</t>
  </si>
  <si>
    <t>tt0088763</t>
  </si>
  <si>
    <t>Back to the Future</t>
  </si>
  <si>
    <t>tt0088846</t>
  </si>
  <si>
    <t>Brazil</t>
  </si>
  <si>
    <t>tt0088944</t>
  </si>
  <si>
    <t>Commando</t>
  </si>
  <si>
    <t>tt0089457</t>
  </si>
  <si>
    <t>Ladyhawke</t>
  </si>
  <si>
    <t>tt0089469</t>
  </si>
  <si>
    <t>Legend</t>
  </si>
  <si>
    <t>tt0089893</t>
  </si>
  <si>
    <t>Red Sonja</t>
  </si>
  <si>
    <t>tt0089908</t>
  </si>
  <si>
    <t>Return to Oz</t>
  </si>
  <si>
    <t>tt0088939</t>
  </si>
  <si>
    <t>The Color Purple</t>
  </si>
  <si>
    <t>tt0087800</t>
  </si>
  <si>
    <t>A nightmare on Elm Street</t>
  </si>
  <si>
    <t>tt0086879</t>
  </si>
  <si>
    <t>Amadeus</t>
  </si>
  <si>
    <t>tt0086960</t>
  </si>
  <si>
    <t>Beverly Hills Cop</t>
  </si>
  <si>
    <t>tt0086984</t>
  </si>
  <si>
    <t>Body Double</t>
  </si>
  <si>
    <t>tt0087078</t>
  </si>
  <si>
    <t>Conan the Destroyer</t>
  </si>
  <si>
    <t>tt0087182</t>
  </si>
  <si>
    <t>tt0087298</t>
  </si>
  <si>
    <t>Friday the 13th Part IV: The Final Chapter</t>
  </si>
  <si>
    <t>tt0087332</t>
  </si>
  <si>
    <t>Ghostbusters</t>
  </si>
  <si>
    <t>tt0087363</t>
  </si>
  <si>
    <t>Gremlins</t>
  </si>
  <si>
    <t>tt0087469</t>
  </si>
  <si>
    <t>Indiana Jones and the Temple of Doom</t>
  </si>
  <si>
    <t>tt0087928</t>
  </si>
  <si>
    <t>Police Academy</t>
  </si>
  <si>
    <t>tt0087995</t>
  </si>
  <si>
    <t>Repo Man</t>
  </si>
  <si>
    <t>tt0088161</t>
  </si>
  <si>
    <t>Splash</t>
  </si>
  <si>
    <t>tt0088170</t>
  </si>
  <si>
    <t>Star Trek III: The Search for Spock</t>
  </si>
  <si>
    <t>tt0087538</t>
  </si>
  <si>
    <t>tt0088247</t>
  </si>
  <si>
    <t>The Terminator</t>
  </si>
  <si>
    <t>tt0085549</t>
  </si>
  <si>
    <t>Flashdance</t>
  </si>
  <si>
    <t>tt0086190</t>
  </si>
  <si>
    <t>Star Wars: Episode VI - Return of the Jedi</t>
  </si>
  <si>
    <t>tt0086393</t>
  </si>
  <si>
    <t>Superman III</t>
  </si>
  <si>
    <t>tt0086541</t>
  </si>
  <si>
    <t>Videodrome</t>
  </si>
  <si>
    <t>tt0086567</t>
  </si>
  <si>
    <t>WarGames</t>
  </si>
  <si>
    <t>tt0083658</t>
  </si>
  <si>
    <t>Blade Runner</t>
  </si>
  <si>
    <t>tt0083722</t>
  </si>
  <si>
    <t>Cat People</t>
  </si>
  <si>
    <t>tt0082198</t>
  </si>
  <si>
    <t>tt0083833</t>
  </si>
  <si>
    <t>Diner</t>
  </si>
  <si>
    <t>tt0083866</t>
  </si>
  <si>
    <t>E.T.: The Extra-Terrestrial</t>
  </si>
  <si>
    <t>tt0083929</t>
  </si>
  <si>
    <t>Fast Times at Ridgemont High</t>
  </si>
  <si>
    <t>tt0083944</t>
  </si>
  <si>
    <t>First Blood</t>
  </si>
  <si>
    <t>tt0083972</t>
  </si>
  <si>
    <t>Friday the 13th Part III</t>
  </si>
  <si>
    <t>tt0084516</t>
  </si>
  <si>
    <t>Poltergeist</t>
  </si>
  <si>
    <t>tt0084522</t>
  </si>
  <si>
    <t>Porky&amp;#39;s</t>
  </si>
  <si>
    <t>tt0084726</t>
  </si>
  <si>
    <t>Star Trek: The Wrath of Khan</t>
  </si>
  <si>
    <t>tt0083642</t>
  </si>
  <si>
    <t>The Best Little Whorehouse in Texas</t>
  </si>
  <si>
    <t>tt0084805</t>
  </si>
  <si>
    <t>Tootsie</t>
  </si>
  <si>
    <t>tt0084827</t>
  </si>
  <si>
    <t>TRON</t>
  </si>
  <si>
    <t>tt0082096</t>
  </si>
  <si>
    <t>Das Boot</t>
  </si>
  <si>
    <t>tt0082340</t>
  </si>
  <si>
    <t>Escape from New York</t>
  </si>
  <si>
    <t>tt0082418</t>
  </si>
  <si>
    <t>Friday the 13th Part 2</t>
  </si>
  <si>
    <t>tt0082495</t>
  </si>
  <si>
    <t>Halloween II</t>
  </si>
  <si>
    <t>tt0082509</t>
  </si>
  <si>
    <t>Heavy Metal</t>
  </si>
  <si>
    <t>tt0082517</t>
  </si>
  <si>
    <t>History of the World: Part I</t>
  </si>
  <si>
    <t>tt0082971</t>
  </si>
  <si>
    <t>Raiders of the Lost Ark</t>
  </si>
  <si>
    <t>tt0083907</t>
  </si>
  <si>
    <t>The Evil Dead</t>
  </si>
  <si>
    <t>tt0081633</t>
  </si>
  <si>
    <t>Time Bandits</t>
  </si>
  <si>
    <t>tt0080339</t>
  </si>
  <si>
    <t>Airplane!</t>
  </si>
  <si>
    <t>tt0080492</t>
  </si>
  <si>
    <t>Can&amp;#39;t Stop the Music</t>
  </si>
  <si>
    <t>tt0080716</t>
  </si>
  <si>
    <t>Fame</t>
  </si>
  <si>
    <t>tt0080745</t>
  </si>
  <si>
    <t>Flash Gordon</t>
  </si>
  <si>
    <t>tt0080761</t>
  </si>
  <si>
    <t>tt0080855</t>
  </si>
  <si>
    <t>Heaven&amp;#39;s Gate</t>
  </si>
  <si>
    <t>tt0081375</t>
  </si>
  <si>
    <t>Private Benjamin</t>
  </si>
  <si>
    <t>tt0081398</t>
  </si>
  <si>
    <t>Raging Bull</t>
  </si>
  <si>
    <t>tt0081534</t>
  </si>
  <si>
    <t>Somewhere in Time</t>
  </si>
  <si>
    <t>tt0080684</t>
  </si>
  <si>
    <t>Star Wars: Episode V - The Empire Strikes Back</t>
  </si>
  <si>
    <t>tt0081573</t>
  </si>
  <si>
    <t>Superman II</t>
  </si>
  <si>
    <t>tt0080455</t>
  </si>
  <si>
    <t>The Blues Brothers</t>
  </si>
  <si>
    <t>tt0080749</t>
  </si>
  <si>
    <t>tt0081505</t>
  </si>
  <si>
    <t>The Shining</t>
  </si>
  <si>
    <t>tt0078748</t>
  </si>
  <si>
    <t>Alien</t>
  </si>
  <si>
    <t>tt0078788</t>
  </si>
  <si>
    <t>Apocalypse Now</t>
  </si>
  <si>
    <t>tt0079574</t>
  </si>
  <si>
    <t>Moonraker</t>
  </si>
  <si>
    <t>tt0079945</t>
  </si>
  <si>
    <t>Star Trek: The Motion Picture</t>
  </si>
  <si>
    <t>tt0078767</t>
  </si>
  <si>
    <t>tt0077975</t>
  </si>
  <si>
    <t>Animal House</t>
  </si>
  <si>
    <t>tt0077402</t>
  </si>
  <si>
    <t>tt0077405</t>
  </si>
  <si>
    <t>Days of Heaven</t>
  </si>
  <si>
    <t>tt0077631</t>
  </si>
  <si>
    <t>Grease</t>
  </si>
  <si>
    <t>tt0077651</t>
  </si>
  <si>
    <t>tt0077713</t>
  </si>
  <si>
    <t>I Spit on Your Grave</t>
  </si>
  <si>
    <t>tt0078346</t>
  </si>
  <si>
    <t>Superman</t>
  </si>
  <si>
    <t>tt0077416</t>
  </si>
  <si>
    <t>The Deer Hunter</t>
  </si>
  <si>
    <t>tt0075784</t>
  </si>
  <si>
    <t>A Bridge Too Far</t>
  </si>
  <si>
    <t>tt0075686</t>
  </si>
  <si>
    <t>Annie Hall</t>
  </si>
  <si>
    <t>tt0075860</t>
  </si>
  <si>
    <t>Close Encounters of the Third Kind</t>
  </si>
  <si>
    <t>tt0074486</t>
  </si>
  <si>
    <t>Eraserhead</t>
  </si>
  <si>
    <t>tt0076141</t>
  </si>
  <si>
    <t>High Anxiety</t>
  </si>
  <si>
    <t>tt0076245</t>
  </si>
  <si>
    <t>Julia</t>
  </si>
  <si>
    <t>tt0076759</t>
  </si>
  <si>
    <t>Star Wars</t>
  </si>
  <si>
    <t>tt0074156</t>
  </si>
  <si>
    <t>tt0074512</t>
  </si>
  <si>
    <t>Family Plot</t>
  </si>
  <si>
    <t>tt0074812</t>
  </si>
  <si>
    <t>Logan&amp;#39;s Run</t>
  </si>
  <si>
    <t>tt0074958</t>
  </si>
  <si>
    <t>Network</t>
  </si>
  <si>
    <t>tt0075148</t>
  </si>
  <si>
    <t>Rocky</t>
  </si>
  <si>
    <t>tt0075222</t>
  </si>
  <si>
    <t>Silent Movie</t>
  </si>
  <si>
    <t>tt0075249</t>
  </si>
  <si>
    <t>tt0075314</t>
  </si>
  <si>
    <t>Taxi Driver</t>
  </si>
  <si>
    <t>tt0072684</t>
  </si>
  <si>
    <t>Barry Lyndon</t>
  </si>
  <si>
    <t>tt0073195</t>
  </si>
  <si>
    <t>Jaws</t>
  </si>
  <si>
    <t>tt0071853</t>
  </si>
  <si>
    <t>Monty Python and the Holy Grail</t>
  </si>
  <si>
    <t>tt0073486</t>
  </si>
  <si>
    <t>One Flew Over the Cuckoo&amp;#39;s Nest</t>
  </si>
  <si>
    <t>tt0073629</t>
  </si>
  <si>
    <t>The Rocky Horror Picture Show</t>
  </si>
  <si>
    <t>tt0071222</t>
  </si>
  <si>
    <t>tt0071230</t>
  </si>
  <si>
    <t>Blazing Saddles</t>
  </si>
  <si>
    <t>tt0071360</t>
  </si>
  <si>
    <t>The Conversation</t>
  </si>
  <si>
    <t>tt0071562</t>
  </si>
  <si>
    <t>The Godfather: Part II</t>
  </si>
  <si>
    <t>tt0072271</t>
  </si>
  <si>
    <t>The Texas Chain Saw Massacre</t>
  </si>
  <si>
    <t>tt0072308</t>
  </si>
  <si>
    <t>The Towering Inferno</t>
  </si>
  <si>
    <t>tt0072431</t>
  </si>
  <si>
    <t>Young Frankenstein</t>
  </si>
  <si>
    <t>tt0069704</t>
  </si>
  <si>
    <t>American Graffiti</t>
  </si>
  <si>
    <t>tt0068699</t>
  </si>
  <si>
    <t>High Plains Drifter</t>
  </si>
  <si>
    <t>tt0070707</t>
  </si>
  <si>
    <t>Sleeper</t>
  </si>
  <si>
    <t>tt0070047</t>
  </si>
  <si>
    <t>The Exorcist</t>
  </si>
  <si>
    <t>tt0070735</t>
  </si>
  <si>
    <t>The Sting</t>
  </si>
  <si>
    <t>tt0069089</t>
  </si>
  <si>
    <t>Pink Flamingos</t>
  </si>
  <si>
    <t>tt0068646</t>
  </si>
  <si>
    <t>The Godfather</t>
  </si>
  <si>
    <t>tt0067065</t>
  </si>
  <si>
    <t>Escape from the Planet of the Apes</t>
  </si>
  <si>
    <t>tt0067741</t>
  </si>
  <si>
    <t>Shaft</t>
  </si>
  <si>
    <t>tt0067800</t>
  </si>
  <si>
    <t>tt0067116</t>
  </si>
  <si>
    <t>The French Connection</t>
  </si>
  <si>
    <t>tt0067992</t>
  </si>
  <si>
    <t>Willy Wonka &amp;amp; the Chocolate Factory</t>
  </si>
  <si>
    <t>tt0065466</t>
  </si>
  <si>
    <t>Beyond the Valley of the Dolls</t>
  </si>
  <si>
    <t>Ender's Game</t>
  </si>
  <si>
    <t>High Budget</t>
  </si>
  <si>
    <t>Medium Budget</t>
  </si>
  <si>
    <t>Low Budget</t>
  </si>
  <si>
    <t>Number of Films</t>
  </si>
  <si>
    <t>Perrier's Bounty</t>
  </si>
  <si>
    <t>Average International Gross (in millions of US$)</t>
  </si>
  <si>
    <t>Total Revenue</t>
  </si>
  <si>
    <t>Date</t>
  </si>
  <si>
    <t>19-8-2004 0.155555555555556</t>
  </si>
  <si>
    <t>1-3-1992 0.197222222222222</t>
  </si>
  <si>
    <t>17-3-1997 0.238888888888889</t>
  </si>
  <si>
    <t>25-3-2002 0.280555555555556</t>
  </si>
  <si>
    <t>18-11-1991 0.322222222222222</t>
  </si>
  <si>
    <t>9-12-1994 0.363888888888889</t>
  </si>
  <si>
    <t>7-1-2010 0.405555555555556</t>
  </si>
  <si>
    <t>18-4-2007 0.447222222222222</t>
  </si>
  <si>
    <t>29-8-2012 0.488888888888889</t>
  </si>
  <si>
    <t>1-3-1972 0.530555555555556</t>
  </si>
  <si>
    <t>5-9-1998 0.572222222222222</t>
  </si>
  <si>
    <t>11-7-2011 0.613888888888889</t>
  </si>
  <si>
    <t>22-7-2006 0.655555555555556</t>
  </si>
  <si>
    <t>29-12-2011 0.697222222222222</t>
  </si>
  <si>
    <t>3-6-2011 0.738888888888889</t>
  </si>
  <si>
    <t>17-2-2011 0.780555555555556</t>
  </si>
  <si>
    <t>2-12-2000 0.822222222222222</t>
  </si>
  <si>
    <t>18-6-2008 0.863888888888889</t>
  </si>
  <si>
    <t>21-3-2001 0.905555555555556</t>
  </si>
  <si>
    <t>13-1-2005 0.947222222222222</t>
  </si>
  <si>
    <t>2-8-1997 0.988888888888889</t>
  </si>
  <si>
    <t>6-1-1996 1.03055555555556</t>
  </si>
  <si>
    <t>1-1-1995 1.07222222222222</t>
  </si>
  <si>
    <t>18-4-1977 1.11388888888889</t>
  </si>
  <si>
    <t>11-3-1996 1.15555555555556</t>
  </si>
  <si>
    <t>21-9-2006 1.19722222222222</t>
  </si>
  <si>
    <t>1-12-1993 1.23888888888889</t>
  </si>
  <si>
    <t>17-11-2004 1.28055555555556</t>
  </si>
  <si>
    <t>2-3-2007 1.32222222222222</t>
  </si>
  <si>
    <t>8-7-2010 1.36388888888889</t>
  </si>
  <si>
    <t>16-12-2005 1.40555555555556</t>
  </si>
  <si>
    <t>8-7-2005 1.44722222222222</t>
  </si>
  <si>
    <t>31-3-2008 1.48888888888889</t>
  </si>
  <si>
    <t>4-12-1974 1.53055555555556</t>
  </si>
  <si>
    <t>19-11-1974 1.57222222222222</t>
  </si>
  <si>
    <t>16-8-2012 1.61388888888889</t>
  </si>
  <si>
    <t>21-8-2011 1.65555555555556</t>
  </si>
  <si>
    <t>2-8-1999 1.69722222222222</t>
  </si>
  <si>
    <t>12-11-2009 1.73888888888889</t>
  </si>
  <si>
    <t>24-6-2001 1.78055555555556</t>
  </si>
  <si>
    <t>18-11-2011 1.82222222222222</t>
  </si>
  <si>
    <t>1-2-2003 1.86388888888889</t>
  </si>
  <si>
    <t>17-5-1981 1.90555555555556</t>
  </si>
  <si>
    <t>7-2-2012 1.94722222222222</t>
  </si>
  <si>
    <t>31-9-2012 1.98888888888889</t>
  </si>
  <si>
    <t>15-1-2011 2.03055555555556</t>
  </si>
  <si>
    <t>21-3-2011 2.07222222222222</t>
  </si>
  <si>
    <t>22-2-2011 2.11388888888889</t>
  </si>
  <si>
    <t>21-12-2010 2.15555555555556</t>
  </si>
  <si>
    <t>11-2-2008 2.19722222222222</t>
  </si>
  <si>
    <t>19-5-2009 2.23888888888889</t>
  </si>
  <si>
    <t>5-1-2005 2.28055555555556</t>
  </si>
  <si>
    <t>24-5-2006 2.32222222222222</t>
  </si>
  <si>
    <t>17-5-2005 2.36388888888889</t>
  </si>
  <si>
    <t>21-12-2005 2.40555555555556</t>
  </si>
  <si>
    <t>8-3-2012 2.44722222222222</t>
  </si>
  <si>
    <t>8-5-1995 2.48888888888889</t>
  </si>
  <si>
    <t>23-6-2005 2.53055555555556</t>
  </si>
  <si>
    <t>7-8-2009 2.57222222222222</t>
  </si>
  <si>
    <t>7-2-1998 2.61388888888889</t>
  </si>
  <si>
    <t>29-2-1997 2.65555555555556</t>
  </si>
  <si>
    <t>24-9-2004 2.69722222222222</t>
  </si>
  <si>
    <t>22-12-1996 2.73888888888889</t>
  </si>
  <si>
    <t>26-2-2013 2.78055555555556</t>
  </si>
  <si>
    <t>21-2-2001 2.82222222222222</t>
  </si>
  <si>
    <t>18-8-2010 2.86388888888889</t>
  </si>
  <si>
    <t>14-5-2008 2.90555555555556</t>
  </si>
  <si>
    <t>4-11-1999 2.94722222222222</t>
  </si>
  <si>
    <t>27-9-2007 2.98888888888889</t>
  </si>
  <si>
    <t>16-1-1975 3.03055555555556</t>
  </si>
  <si>
    <t>3-4-2005 3.07222222222222</t>
  </si>
  <si>
    <t>13-12-2005 3.11388888888889</t>
  </si>
  <si>
    <t>8-3-2012 3.15555555555556</t>
  </si>
  <si>
    <t>26-6-1998 3.19722222222222</t>
  </si>
  <si>
    <t>12-9-2011 3.23888888888889</t>
  </si>
  <si>
    <t>21-4-2010 3.28055555555556</t>
  </si>
  <si>
    <t>1-12-1998 3.32222222222222</t>
  </si>
  <si>
    <t>26-3-2002 3.36388888888889</t>
  </si>
  <si>
    <t>11-12-2001 3.40555555555556</t>
  </si>
  <si>
    <t>17-1-1992 3.44722222222222</t>
  </si>
  <si>
    <t>5-11-2013 3.48888888888889</t>
  </si>
  <si>
    <t>9-11-2010 3.53055555555556</t>
  </si>
  <si>
    <t>19-2-1987 3.57222222222222</t>
  </si>
  <si>
    <t>12-9-2009 3.61388888888889</t>
  </si>
  <si>
    <t>16-12-2004 3.65555555555556</t>
  </si>
  <si>
    <t>14-8-2010 3.69722222222222</t>
  </si>
  <si>
    <t>13-5-2010 3.73888888888889</t>
  </si>
  <si>
    <t>4-12-1998 3.78055555555556</t>
  </si>
  <si>
    <t>31-11-2008 3.82222222222222</t>
  </si>
  <si>
    <t>22-8-2007 3.86388888888889</t>
  </si>
  <si>
    <t>15-11-1989 3.90555555555556</t>
  </si>
  <si>
    <t>21-9-2002 3.94722222222222</t>
  </si>
  <si>
    <t>29-12-2006 3.98888888888889</t>
  </si>
  <si>
    <t>23-8-2006 4.03055555555556</t>
  </si>
  <si>
    <t>27-8-2006 4.07222222222222</t>
  </si>
  <si>
    <t>18-9-2005 4.11388888888889</t>
  </si>
  <si>
    <t>16-11-2005 4.15555555555556</t>
  </si>
  <si>
    <t>17-5-2000 4.19722222222222</t>
  </si>
  <si>
    <t>16-3-2004 4.23888888888889</t>
  </si>
  <si>
    <t>4-5-1998 4.28055555555556</t>
  </si>
  <si>
    <t>19-4-2003 4.32222222222222</t>
  </si>
  <si>
    <t>31-2-2003 4.36388888888889</t>
  </si>
  <si>
    <t>23-7-2010 4.40555555555556</t>
  </si>
  <si>
    <t>31-12-1999 4.44722222222222</t>
  </si>
  <si>
    <t>21-11-1998 4.48888888888889</t>
  </si>
  <si>
    <t>14-2-1998 4.53055555555556</t>
  </si>
  <si>
    <t>17-5-1997 4.57222222222222</t>
  </si>
  <si>
    <t>31-5-1988 4.61388888888889</t>
  </si>
  <si>
    <t>9-12-1996 4.65555555555556</t>
  </si>
  <si>
    <t>23-6-2013 4.69722222222222</t>
  </si>
  <si>
    <t>21-4-2012 4.73888888888889</t>
  </si>
  <si>
    <t>31-5-2004 4.78055555555556</t>
  </si>
  <si>
    <t>11-5-2007 4.82222222222222</t>
  </si>
  <si>
    <t>13-12-2011 4.86388888888889</t>
  </si>
  <si>
    <t>21-2-2011 4.90555555555556</t>
  </si>
  <si>
    <t>16-5-1981 4.94722222222222</t>
  </si>
  <si>
    <t>4-4-2010 4.98888888888889</t>
  </si>
  <si>
    <t>1-4-2010 5.03055555555556</t>
  </si>
  <si>
    <t>12-11-2009 5.07222222222222</t>
  </si>
  <si>
    <t>2-12-2005 5.11388888888889</t>
  </si>
  <si>
    <t>12-11-1984 5.15555555555556</t>
  </si>
  <si>
    <t>13-8-2010 5.19722222222222</t>
  </si>
  <si>
    <t>9-6-2005 5.23888888888889</t>
  </si>
  <si>
    <t>19-12-2009 5.28055555555556</t>
  </si>
  <si>
    <t>1-8-2012 5.32222222222222</t>
  </si>
  <si>
    <t>26-12-2011 5.36388888888889</t>
  </si>
  <si>
    <t>22-11-2005 5.40555555555556</t>
  </si>
  <si>
    <t>13-4-1996 5.44722222222222</t>
  </si>
  <si>
    <t>11-2-2006 5.48888888888889</t>
  </si>
  <si>
    <t>25-4-1995 5.53055555555556</t>
  </si>
  <si>
    <t>13-7-2002 5.57222222222222</t>
  </si>
  <si>
    <t>18-12-2004 5.61388888888889</t>
  </si>
  <si>
    <t>13-11-2001 5.65555555555556</t>
  </si>
  <si>
    <t>14-9-2013 5.69722222222222</t>
  </si>
  <si>
    <t>8-8-1973 5.73888888888889</t>
  </si>
  <si>
    <t>24-5-1976 5.78055555555556</t>
  </si>
  <si>
    <t>29-11-1976 5.82222222222222</t>
  </si>
  <si>
    <t>19-2-2011 5.86388888888889</t>
  </si>
  <si>
    <t>25-8-1999 5.90555555555556</t>
  </si>
  <si>
    <t>6-12-1997 5.94722222222222</t>
  </si>
  <si>
    <t>27-6-2010 5.98888888888889</t>
  </si>
  <si>
    <t>4-5-2006 6.03055555555556</t>
  </si>
  <si>
    <t>25-4-1998 6.07222222222222</t>
  </si>
  <si>
    <t>26-8-2004 6.11388888888889</t>
  </si>
  <si>
    <t>3-4-1997 6.15555555555556</t>
  </si>
  <si>
    <t>13-6-1996 6.19722222222222</t>
  </si>
  <si>
    <t>17-1-2010 6.23888888888889</t>
  </si>
  <si>
    <t>11-1-2007 6.28055555555556</t>
  </si>
  <si>
    <t>27-5-1996 6.32222222222222</t>
  </si>
  <si>
    <t>8-7-2006 6.36388888888889</t>
  </si>
  <si>
    <t>1-5-2011 6.40555555555556</t>
  </si>
  <si>
    <t>31-9-2009 6.44722222222222</t>
  </si>
  <si>
    <t>28-6-2005 6.48888888888889</t>
  </si>
  <si>
    <t>18-2-2008 6.53055555555556</t>
  </si>
  <si>
    <t>23-8-2009 6.57222222222222</t>
  </si>
  <si>
    <t>5-6-2011 6.61388888888889</t>
  </si>
  <si>
    <t>9-11-2013 6.65555555555556</t>
  </si>
  <si>
    <t>9-7-2013 6.69722222222222</t>
  </si>
  <si>
    <t>31-7-1996 6.73888888888889</t>
  </si>
  <si>
    <t>11-11-2003 6.78055555555556</t>
  </si>
  <si>
    <t>3-4-2012 6.82222222222222</t>
  </si>
  <si>
    <t>16-7-2012 6.86388888888889</t>
  </si>
  <si>
    <t>13-1-2011 6.90555555555556</t>
  </si>
  <si>
    <t>27-4-2011 6.94722222222222</t>
  </si>
  <si>
    <t>25-8-2011 6.98888888888889</t>
  </si>
  <si>
    <t>21-2-2002 7.03055555555556</t>
  </si>
  <si>
    <t>6-7-1975 7.07222222222222</t>
  </si>
  <si>
    <t>26-5-2010 7.11388888888889</t>
  </si>
  <si>
    <t>11-11-2010 7.15555555555556</t>
  </si>
  <si>
    <t>4-1-2010 7.19722222222222</t>
  </si>
  <si>
    <t>1-12-2005 7.23888888888889</t>
  </si>
  <si>
    <t>18-2-2008 7.28055555555556</t>
  </si>
  <si>
    <t>6-12-2000 7.32222222222222</t>
  </si>
  <si>
    <t>7-1-2009 7.36388888888889</t>
  </si>
  <si>
    <t>31-9-1982 7.40555555555556</t>
  </si>
  <si>
    <t>6-1-2013 7.44722222222222</t>
  </si>
  <si>
    <t>19-11-2002 7.48888888888889</t>
  </si>
  <si>
    <t>2-12-2005 7.53055555555556</t>
  </si>
  <si>
    <t>17-3-2011 7.57222222222222</t>
  </si>
  <si>
    <t>25-8-2011 7.61388888888889</t>
  </si>
  <si>
    <t>2-3-2005 7.65555555555556</t>
  </si>
  <si>
    <t>18-9-2006 7.69722222222222</t>
  </si>
  <si>
    <t>9-1-2000 7.73888888888889</t>
  </si>
  <si>
    <t>8-9-1984 7.78055555555556</t>
  </si>
  <si>
    <t>28-3-2002 7.82222222222222</t>
  </si>
  <si>
    <t>1-7-2002 7.86388888888889</t>
  </si>
  <si>
    <t>11-8-2001 7.90555555555556</t>
  </si>
  <si>
    <t>11-12-2005 7.94722222222222</t>
  </si>
  <si>
    <t>26-12-1970 7.98888888888889</t>
  </si>
  <si>
    <t>12-5-2012 8.03055555555556</t>
  </si>
  <si>
    <t>16-12-2000 8.07222222222222</t>
  </si>
  <si>
    <t>18-12-1995 8.11388888888889</t>
  </si>
  <si>
    <t>13-2-2006 8.15555555555556</t>
  </si>
  <si>
    <t>4-3-2004 8.19722222222222</t>
  </si>
  <si>
    <t>17-7-2004 8.23888888888889</t>
  </si>
  <si>
    <t>12-2-2011 8.28055555555556</t>
  </si>
  <si>
    <t>16-12-2011 8.32222222222222</t>
  </si>
  <si>
    <t>27-11-1978 8.36388888888889</t>
  </si>
  <si>
    <t>28-4-2003 8.40555555555556</t>
  </si>
  <si>
    <t>31-12-1981 8.44722222222222</t>
  </si>
  <si>
    <t>1-12-2002 8.48888888888889</t>
  </si>
  <si>
    <t>21-8-2008 8.53055555555556</t>
  </si>
  <si>
    <t>15-12-1992 8.57222222222222</t>
  </si>
  <si>
    <t>24-4-1996 8.61388888888889</t>
  </si>
  <si>
    <t>29-3-1996 8.65555555555556</t>
  </si>
  <si>
    <t>21-2-2011 8.69722222222222</t>
  </si>
  <si>
    <t>1-11-2000 8.73888888888889</t>
  </si>
  <si>
    <t>3-6-2000 8.78055555555556</t>
  </si>
  <si>
    <t>11-6-2009 8.82222222222222</t>
  </si>
  <si>
    <t>23-6-1998 8.86388888888889</t>
  </si>
  <si>
    <t>1-3-2009 8.90555555555556</t>
  </si>
  <si>
    <t>31-7-1987 8.94722222222222</t>
  </si>
  <si>
    <t>28-8-2001 8.98888888888889</t>
  </si>
  <si>
    <t>7-11-2011 9.03055555555556</t>
  </si>
  <si>
    <t>24-2-2011 9.07222222222222</t>
  </si>
  <si>
    <t>24-12-2002 9.11388888888889</t>
  </si>
  <si>
    <t>9-8-1997 9.15555555555556</t>
  </si>
  <si>
    <t>3-1-2007 9.19722222222222</t>
  </si>
  <si>
    <t>13-4-2010 9.23888888888889</t>
  </si>
  <si>
    <t>6-8-2010 9.28055555555556</t>
  </si>
  <si>
    <t>23-2-2006 9.32222222222222</t>
  </si>
  <si>
    <t>24-5-1974 9.36388888888889</t>
  </si>
  <si>
    <t>5-6-2008 9.40555555555556</t>
  </si>
  <si>
    <t>26-3-2003 9.44722222222222</t>
  </si>
  <si>
    <t>16-1-2009 9.48888888888889</t>
  </si>
  <si>
    <t>2-6-2009 9.53055555555556</t>
  </si>
  <si>
    <t>16-1-2009 9.57222222222222</t>
  </si>
  <si>
    <t>25-11-2009 9.61388888888889</t>
  </si>
  <si>
    <t>15-5-2007 9.65555555555556</t>
  </si>
  <si>
    <t>24-2-1988 9.69722222222222</t>
  </si>
  <si>
    <t>17-2-2001 9.73888888888889</t>
  </si>
  <si>
    <t>22-7-2009 9.78055555555556</t>
  </si>
  <si>
    <t>22-12-2004 9.82222222222222</t>
  </si>
  <si>
    <t>22-12-2004 9.86388888888889</t>
  </si>
  <si>
    <t>2-1-2003 9.90555555555556</t>
  </si>
  <si>
    <t>18-11-2012 9.94722222222222</t>
  </si>
  <si>
    <t>18-5-2000 9.98888888888889</t>
  </si>
  <si>
    <t>14-3-2009 10.0305555555556</t>
  </si>
  <si>
    <t>7-3-2009 10.0722222222222</t>
  </si>
  <si>
    <t>1-11-2007 10.1138888888889</t>
  </si>
  <si>
    <t>13-2-2011 10.1555555555556</t>
  </si>
  <si>
    <t>9-12-2011 10.1972222222222</t>
  </si>
  <si>
    <t>5-2-2005 10.2388888888889</t>
  </si>
  <si>
    <t>17-3-2005 10.2805555555556</t>
  </si>
  <si>
    <t>6-6-2005 10.3222222222222</t>
  </si>
  <si>
    <t>26-6-2005 10.3638888888889</t>
  </si>
  <si>
    <t>11-3-2007 10.4055555555556</t>
  </si>
  <si>
    <t>1-8-2010 10.4472222222222</t>
  </si>
  <si>
    <t>17-4-2010 10.4888888888889</t>
  </si>
  <si>
    <t>24-1-2010 10.5305555555556</t>
  </si>
  <si>
    <t>17-6-2010 10.5722222222222</t>
  </si>
  <si>
    <t>26-2-2010 10.6138888888889</t>
  </si>
  <si>
    <t>7-7-2001 10.6555555555556</t>
  </si>
  <si>
    <t>25-3-1998 10.6972222222222</t>
  </si>
  <si>
    <t>7-6-1998 10.7388888888889</t>
  </si>
  <si>
    <t>23-3-2009 10.7805555555556</t>
  </si>
  <si>
    <t>16-12-2009 10.8222222222222</t>
  </si>
  <si>
    <t>1-1-1996 10.8638888888889</t>
  </si>
  <si>
    <t>11-4-2003 10.9055555555556</t>
  </si>
  <si>
    <t>3-7-2012 10.9472222222222</t>
  </si>
  <si>
    <t>28-12-2005 10.9888888888889</t>
  </si>
  <si>
    <t>19-6-2005 11.0305555555556</t>
  </si>
  <si>
    <t>1-2-2007 11.0722222222222</t>
  </si>
  <si>
    <t>31-3-2004 11.1138888888889</t>
  </si>
  <si>
    <t>1-11-2009 11.1555555555556</t>
  </si>
  <si>
    <t>1-3-2002 11.1972222222222</t>
  </si>
  <si>
    <t>1-9-2002 11.2388888888889</t>
  </si>
  <si>
    <t>2-3-1999 11.2805555555556</t>
  </si>
  <si>
    <t>26-12-1995 11.3222222222222</t>
  </si>
  <si>
    <t>31-6-2009 11.3638888888889</t>
  </si>
  <si>
    <t>29-6-2006 11.4055555555556</t>
  </si>
  <si>
    <t>29-6-2006 11.4472222222222</t>
  </si>
  <si>
    <t>21-1-2006 11.4888888888889</t>
  </si>
  <si>
    <t>13-8-2006 11.5305555555556</t>
  </si>
  <si>
    <t>19-2-1995 11.5722222222222</t>
  </si>
  <si>
    <t>1-12-1989 11.6138888888889</t>
  </si>
  <si>
    <t>16-3-2005 11.6555555555556</t>
  </si>
  <si>
    <t>21-5-2006 11.6972222222222</t>
  </si>
  <si>
    <t>4-4-1982 11.7388888888889</t>
  </si>
  <si>
    <t>27-11-2011 11.7805555555556</t>
  </si>
  <si>
    <t>5-12-2008 11.8222222222222</t>
  </si>
  <si>
    <t>26-7-2008 11.8638888888889</t>
  </si>
  <si>
    <t>23-9-1999 11.9055555555556</t>
  </si>
  <si>
    <t>1-8-2012 11.9472222222222</t>
  </si>
  <si>
    <t>31-12-2003 11.9888888888889</t>
  </si>
  <si>
    <t>26-8-1980 12.0305555555556</t>
  </si>
  <si>
    <t>2-2-1984 12.0722222222222</t>
  </si>
  <si>
    <t>21-7-2007 12.1138888888889</t>
  </si>
  <si>
    <t>12-12-2012 12.1555555555556</t>
  </si>
  <si>
    <t>22-7-2010 12.1972222222222</t>
  </si>
  <si>
    <t>3-4-2011 12.2388888888889</t>
  </si>
  <si>
    <t>23-4-2011 12.2805555555556</t>
  </si>
  <si>
    <t>27-6-2002 12.3222222222222</t>
  </si>
  <si>
    <t>29-4-2002 12.3638888888889</t>
  </si>
  <si>
    <t>16-12-2002 12.4055555555556</t>
  </si>
  <si>
    <t>23-7-1996 12.4472222222222</t>
  </si>
  <si>
    <t>31-11-2006 12.4888888888889</t>
  </si>
  <si>
    <t>18-11-1973 12.5305555555556</t>
  </si>
  <si>
    <t>4-7-2010 12.5722222222222</t>
  </si>
  <si>
    <t>13-12-1986 12.6138888888889</t>
  </si>
  <si>
    <t>25-1-2009 12.6555555555556</t>
  </si>
  <si>
    <t>12-9-2010 12.6972222222222</t>
  </si>
  <si>
    <t>24-7-2010 12.7388888888889</t>
  </si>
  <si>
    <t>8-7-2010 12.7805555555556</t>
  </si>
  <si>
    <t>11-8-2010 12.8222222222222</t>
  </si>
  <si>
    <t>1-8-1978 12.8638888888889</t>
  </si>
  <si>
    <t>25-12-1978 12.9055555555556</t>
  </si>
  <si>
    <t>15-7-2008 12.9472222222222</t>
  </si>
  <si>
    <t>23-4-2000 12.9888888888889</t>
  </si>
  <si>
    <t>25-6-2009 13.0305555555556</t>
  </si>
  <si>
    <t>29-7-2009 13.0722222222222</t>
  </si>
  <si>
    <t>16-12-2009 13.1138888888889</t>
  </si>
  <si>
    <t>19-11-1982 13.1555555555556</t>
  </si>
  <si>
    <t>1-1-2006 13.1972222222222</t>
  </si>
  <si>
    <t>16-12-2004 13.2388888888889</t>
  </si>
  <si>
    <t>11-12-1993 13.2805555555556</t>
  </si>
  <si>
    <t>18-6-1992 13.3222222222222</t>
  </si>
  <si>
    <t>11-4-2002 13.3638888888889</t>
  </si>
  <si>
    <t>8-12-2002 13.4055555555556</t>
  </si>
  <si>
    <t>5-2-2010 13.4472222222222</t>
  </si>
  <si>
    <t>11-7-1988 13.4888888888889</t>
  </si>
  <si>
    <t>24-8-2001 13.5305555555556</t>
  </si>
  <si>
    <t>31-4-1999 13.5722222222222</t>
  </si>
  <si>
    <t>24-8-2008 13.6138888888889</t>
  </si>
  <si>
    <t>31-3-2008 13.6555555555556</t>
  </si>
  <si>
    <t>29-2-2005 13.6972222222222</t>
  </si>
  <si>
    <t>6-5-2013 13.7388888888889</t>
  </si>
  <si>
    <t>31-1-2013 13.7805555555556</t>
  </si>
  <si>
    <t>28-4-1982 13.8222222222222</t>
  </si>
  <si>
    <t>17-2-2012 13.8638888888889</t>
  </si>
  <si>
    <t>7-3-2012 13.9055555555556</t>
  </si>
  <si>
    <t>26-11-2012 13.9472222222222</t>
  </si>
  <si>
    <t>31-8-2000 13.9888888888889</t>
  </si>
  <si>
    <t>21-6-2000 14.0305555555556</t>
  </si>
  <si>
    <t>1-7-1976 14.0722222222222</t>
  </si>
  <si>
    <t>29-2-1974 14.1138888888889</t>
  </si>
  <si>
    <t>31-2-2004 14.1555555555556</t>
  </si>
  <si>
    <t>31-11-2004 14.1972222222222</t>
  </si>
  <si>
    <t>26-5-2011 14.2388888888889</t>
  </si>
  <si>
    <t>31-12-1990 14.2805555555556</t>
  </si>
  <si>
    <t>13-2-1990 14.3222222222222</t>
  </si>
  <si>
    <t>29-8-1994 14.3638888888889</t>
  </si>
  <si>
    <t>18-12-1971 14.4055555555556</t>
  </si>
  <si>
    <t>21-12-2003 14.4472222222222</t>
  </si>
  <si>
    <t>6-2-2006 14.4888888888889</t>
  </si>
  <si>
    <t>11-6-1986 14.5305555555556</t>
  </si>
  <si>
    <t>27-6-2007 14.5722222222222</t>
  </si>
  <si>
    <t>13-4-2010 14.6138888888889</t>
  </si>
  <si>
    <t>8-12-1998 14.6555555555556</t>
  </si>
  <si>
    <t>27-8-2002 14.6972222222222</t>
  </si>
  <si>
    <t>16-12-2008 14.7388888888889</t>
  </si>
  <si>
    <t>17-1-2008 14.7805555555556</t>
  </si>
  <si>
    <t>15-3-2008 14.8222222222222</t>
  </si>
  <si>
    <t>19-5-2013 14.8638888888889</t>
  </si>
  <si>
    <t>26-9-2013 14.9055555555556</t>
  </si>
  <si>
    <t>9-3-2013 14.9472222222222</t>
  </si>
  <si>
    <t>6-3-2009 14.9888888888889</t>
  </si>
  <si>
    <t>14-12-1977 15.0305555555556</t>
  </si>
  <si>
    <t>7-8-2001 15.0722222222222</t>
  </si>
  <si>
    <t>27-1-2001 15.1138888888889</t>
  </si>
  <si>
    <t>21-6-2001 15.1555555555556</t>
  </si>
  <si>
    <t>28-9-2001 15.1972222222222</t>
  </si>
  <si>
    <t>23-12-1974 15.2388888888889</t>
  </si>
  <si>
    <t>16-6-1992 15.2805555555556</t>
  </si>
  <si>
    <t>26-6-2010 15.3222222222222</t>
  </si>
  <si>
    <t>14-4-2010 15.3638888888889</t>
  </si>
  <si>
    <t>3-6-2010 15.4055555555556</t>
  </si>
  <si>
    <t>14-12-1996 15.4472222222222</t>
  </si>
  <si>
    <t>21-11-2011 15.4888888888889</t>
  </si>
  <si>
    <t>6-2-2007 15.5305555555556</t>
  </si>
  <si>
    <t>24-1-2000 15.5722222222222</t>
  </si>
  <si>
    <t>17-11-2000 15.6138888888889</t>
  </si>
  <si>
    <t>13-9-2000 15.6555555555556</t>
  </si>
  <si>
    <t>7-12-2000 15.6972222222222</t>
  </si>
  <si>
    <t>6-12-2004 15.7388888888889</t>
  </si>
  <si>
    <t>4-2-2004 15.7805555555556</t>
  </si>
  <si>
    <t>21-4-2012 15.8222222222222</t>
  </si>
  <si>
    <t>14-5-1988 15.8638888888889</t>
  </si>
  <si>
    <t>28-12-1988 15.9055555555556</t>
  </si>
  <si>
    <t>6-8-2006 15.9472222222222</t>
  </si>
  <si>
    <t>12-11-2006 15.9888888888889</t>
  </si>
  <si>
    <t>21-12-2006 16.0305555555556</t>
  </si>
  <si>
    <t>21-1-2006 16.0722222222222</t>
  </si>
  <si>
    <t>22-11-2010 16.1138888888889</t>
  </si>
  <si>
    <t>24-2-2010 16.1555555555556</t>
  </si>
  <si>
    <t>2-7-1983 16.1972222222222</t>
  </si>
  <si>
    <t>15-2-1999 16.2388888888889</t>
  </si>
  <si>
    <t>18-6-1999 16.2805555555556</t>
  </si>
  <si>
    <t>19-2-1999 16.3222222222222</t>
  </si>
  <si>
    <t>21-4-1999 16.3638888888889</t>
  </si>
  <si>
    <t>21-12-2007 16.4055555555556</t>
  </si>
  <si>
    <t>14-3-2009 16.4472222222222</t>
  </si>
  <si>
    <t>14-11-2009 16.4888888888889</t>
  </si>
  <si>
    <t>21-2-2002 16.5305555555556</t>
  </si>
  <si>
    <t>13-11-1998 16.5722222222222</t>
  </si>
  <si>
    <t>4-3-1998 16.6138888888889</t>
  </si>
  <si>
    <t>7-9-1984 16.6555555555556</t>
  </si>
  <si>
    <t>17-2-1971 16.6972222222222</t>
  </si>
  <si>
    <t>6-2-1980 16.7388888888889</t>
  </si>
  <si>
    <t>27-9-2011 16.7805555555556</t>
  </si>
  <si>
    <t>17-8-2011 16.8222222222222</t>
  </si>
  <si>
    <t>12-5-1997 16.8638888888889</t>
  </si>
  <si>
    <t>6-9-2007 16.9055555555556</t>
  </si>
  <si>
    <t>12-11-2004 16.9472222222222</t>
  </si>
  <si>
    <t>25-7-2013 16.9888888888889</t>
  </si>
  <si>
    <t>13-8-2013 17.0305555555556</t>
  </si>
  <si>
    <t>16-11-2006 17.0722222222222</t>
  </si>
  <si>
    <t>11-5-2006 17.1138888888889</t>
  </si>
  <si>
    <t>24-4-2008 17.1555555555556</t>
  </si>
  <si>
    <t>15-1-2008 17.1972222222222</t>
  </si>
  <si>
    <t>5-3-2008 17.2388888888889</t>
  </si>
  <si>
    <t>22-12-2003 17.2805555555556</t>
  </si>
  <si>
    <t>29-2-2003 17.3222222222222</t>
  </si>
  <si>
    <t>15-7-2009 17.3638888888889</t>
  </si>
  <si>
    <t>15-7-2009 17.4055555555556</t>
  </si>
  <si>
    <t>24-4-2012 17.4472222222222</t>
  </si>
  <si>
    <t>22-5-2012 17.4888888888889</t>
  </si>
  <si>
    <t>21-4-2012 17.5305555555556</t>
  </si>
  <si>
    <t>21-1-2012 17.5722222222222</t>
  </si>
  <si>
    <t>24-9-1981 17.6138888888889</t>
  </si>
  <si>
    <t>11-5-1977 17.6555555555556</t>
  </si>
  <si>
    <t>5-2-1999 17.6972222222222</t>
  </si>
  <si>
    <t>21-2-2011 17.7388888888889</t>
  </si>
  <si>
    <t>18-8-2002 17.7805555555556</t>
  </si>
  <si>
    <t>16-12-2002 17.8222222222222</t>
  </si>
  <si>
    <t>21-5-2002 17.8638888888889</t>
  </si>
  <si>
    <t>11-9-1976 17.9055555555556</t>
  </si>
  <si>
    <t>2-6-1994 17.9472222222222</t>
  </si>
  <si>
    <t>13-12-1988 17.9888888888889</t>
  </si>
  <si>
    <t>16-12-2013 18.0305555555556</t>
  </si>
  <si>
    <t>9-1-2010 18.0722222222222</t>
  </si>
  <si>
    <t>1-12-2010 18.1138888888889</t>
  </si>
  <si>
    <t>18-12-2010 18.1555555555556</t>
  </si>
  <si>
    <t>11-5-2010 18.1972222222222</t>
  </si>
  <si>
    <t>3-3-2010 18.2388888888889</t>
  </si>
  <si>
    <t>16-6-2010 18.2805555555556</t>
  </si>
  <si>
    <t>16-3-2010 18.3222222222222</t>
  </si>
  <si>
    <t>8-12-2004 18.3638888888889</t>
  </si>
  <si>
    <t>11-1-2006 18.4055555555556</t>
  </si>
  <si>
    <t>2-4-2002 18.4472222222222</t>
  </si>
  <si>
    <t>1-1-2008 18.4888888888889</t>
  </si>
  <si>
    <t>4-2-2008 18.5305555555556</t>
  </si>
  <si>
    <t>27-11-2008 18.5722222222222</t>
  </si>
  <si>
    <t>17-6-2012 18.6138888888889</t>
  </si>
  <si>
    <t>16-2-2012 18.6555555555556</t>
  </si>
  <si>
    <t>26-6-2009 18.6972222222222</t>
  </si>
  <si>
    <t>31-9-2009 18.7388888888889</t>
  </si>
  <si>
    <t>24-8-2009 18.7805555555556</t>
  </si>
  <si>
    <t>15-2-1983 18.8222222222222</t>
  </si>
  <si>
    <t>31-2-2011 18.8638888888889</t>
  </si>
  <si>
    <t>28-4-2011 18.9055555555556</t>
  </si>
  <si>
    <t>11-11-2005 18.9472222222222</t>
  </si>
  <si>
    <t>28-1-1992 18.9888888888889</t>
  </si>
  <si>
    <t>19-12-1999 19.0305555555556</t>
  </si>
  <si>
    <t>27-8-1999 19.0722222222222</t>
  </si>
  <si>
    <t>22-5-2007 19.1138888888889</t>
  </si>
  <si>
    <t>2-7-2007 19.1555555555556</t>
  </si>
  <si>
    <t>26-4-2000 19.1972222222222</t>
  </si>
  <si>
    <t>18-12-1989 19.2388888888889</t>
  </si>
  <si>
    <t>5-2-1986 19.2805555555556</t>
  </si>
  <si>
    <t>29-7-2013 19.3222222222222</t>
  </si>
  <si>
    <t>21-9-2010 19.3638888888889</t>
  </si>
  <si>
    <t>8-12-2001 19.4055555555556</t>
  </si>
  <si>
    <t>16-7-1998 19.4472222222222</t>
  </si>
  <si>
    <t>31-2-2012 19.4888888888889</t>
  </si>
  <si>
    <t>28-2-1971 19.5305555555556</t>
  </si>
  <si>
    <t>28-2-2008 19.5722222222222</t>
  </si>
  <si>
    <t>24-2-2008 19.6138888888889</t>
  </si>
  <si>
    <t>15-2-2006 19.6555555555556</t>
  </si>
  <si>
    <t>31-2-2006 19.6972222222222</t>
  </si>
  <si>
    <t>6-12-2006 19.7388888888889</t>
  </si>
  <si>
    <t>21-4-2009 19.7805555555556</t>
  </si>
  <si>
    <t>9-6-2009 19.8222222222222</t>
  </si>
  <si>
    <t>2-2-2009 19.8638888888889</t>
  </si>
  <si>
    <t>23-11-1997 19.9055555555556</t>
  </si>
  <si>
    <t>31-12-1987 19.9472222222222</t>
  </si>
  <si>
    <t>31-12-2002 19.9888888888889</t>
  </si>
  <si>
    <t>28-8-2011 20.0305555555556</t>
  </si>
  <si>
    <t>21-4-2010 20.0722222222222</t>
  </si>
  <si>
    <t>14-6-2006 20.1138888888889</t>
  </si>
  <si>
    <t>17-1-1988 20.1555555555556</t>
  </si>
  <si>
    <t>27-11-1990 20.1972222222222</t>
  </si>
  <si>
    <t>9-2-2005 20.2388888888889</t>
  </si>
  <si>
    <t>9-4-2005 20.2805555555556</t>
  </si>
  <si>
    <t>17-9-2005 20.3222222222222</t>
  </si>
  <si>
    <t>3-8-1984 20.3638888888889</t>
  </si>
  <si>
    <t>11-7-2007 20.4055555555556</t>
  </si>
  <si>
    <t>21-2-2007 20.4472222222222</t>
  </si>
  <si>
    <t>15-12-2013 20.4888888888889</t>
  </si>
  <si>
    <t>2-11-1976 20.5305555555556</t>
  </si>
  <si>
    <t>29-6-1999 20.5722222222222</t>
  </si>
  <si>
    <t>12-3-1999 20.6138888888889</t>
  </si>
  <si>
    <t>15-4-1999 20.6555555555556</t>
  </si>
  <si>
    <t>29-11-1992 20.6972222222222</t>
  </si>
  <si>
    <t>5-8-1992 20.7388888888889</t>
  </si>
  <si>
    <t>11-3-2001 20.7805555555556</t>
  </si>
  <si>
    <t>7-12-2009 20.8222222222222</t>
  </si>
  <si>
    <t>27-11-2009 20.8638888888889</t>
  </si>
  <si>
    <t>26-12-2006 20.9055555555556</t>
  </si>
  <si>
    <t>15-9-2004 20.9472222222222</t>
  </si>
  <si>
    <t>27-6-2007 20.9888888888889</t>
  </si>
  <si>
    <t>26-1-2007 21.0305555555556</t>
  </si>
  <si>
    <t>4-11-1998 21.0722222222222</t>
  </si>
  <si>
    <t>21-3-2011 21.1138888888889</t>
  </si>
  <si>
    <t>25-9-2011 21.1555555555556</t>
  </si>
  <si>
    <t>14-3-1988 21.1972222222222</t>
  </si>
  <si>
    <t>11-2-1989 21.2388888888889</t>
  </si>
  <si>
    <t>19-2-1989 21.2805555555556</t>
  </si>
  <si>
    <t>27-12-1994 21.3222222222222</t>
  </si>
  <si>
    <t>4-11-2000 21.3638888888889</t>
  </si>
  <si>
    <t>17-5-2013 21.4055555555556</t>
  </si>
  <si>
    <t>29-2-1975 21.4472222222222</t>
  </si>
  <si>
    <t>23-5-2006 21.4888888888889</t>
  </si>
  <si>
    <t>21-1-2010 21.5305555555556</t>
  </si>
  <si>
    <t>26-12-2012 21.5722222222222</t>
  </si>
  <si>
    <t>23-2-1996 21.6138888888889</t>
  </si>
  <si>
    <t>19-2-2002 21.6555555555556</t>
  </si>
  <si>
    <t>27-12-2002 21.6972222222222</t>
  </si>
  <si>
    <t>15-4-2008 21.7388888888889</t>
  </si>
  <si>
    <t>15-1-2008 21.7805555555556</t>
  </si>
  <si>
    <t>23-4-2009 21.8222222222222</t>
  </si>
  <si>
    <t>2-3-2009 21.8638888888889</t>
  </si>
  <si>
    <t>2-1-2006 21.9055555555556</t>
  </si>
  <si>
    <t>19-4-2006 21.9472222222222</t>
  </si>
  <si>
    <t>5-5-2007 21.9888888888889</t>
  </si>
  <si>
    <t>18-6-2007 22.0305555555556</t>
  </si>
  <si>
    <t>9-9-2011 22.0722222222222</t>
  </si>
  <si>
    <t>31-1-2001 22.1138888888889</t>
  </si>
  <si>
    <t>1-3-1992 22.1555555555556</t>
  </si>
  <si>
    <t>27-8-2013 22.1972222222222</t>
  </si>
  <si>
    <t>31-7-2013 22.2388888888889</t>
  </si>
  <si>
    <t>29-3-2013 22.2805555555556</t>
  </si>
  <si>
    <t>16-9-2013 22.3222222222222</t>
  </si>
  <si>
    <t>25-4-1998 22.3638888888889</t>
  </si>
  <si>
    <t>9-8-2009 22.4055555555556</t>
  </si>
  <si>
    <t>8-9-2012 22.4472222222222</t>
  </si>
  <si>
    <t>5-5-2000 22.4888888888889</t>
  </si>
  <si>
    <t>2-5-2000 22.5305555555556</t>
  </si>
  <si>
    <t>16-3-2000 22.5722222222222</t>
  </si>
  <si>
    <t>14-2-2010 22.6138888888889</t>
  </si>
  <si>
    <t>14-11-2010 22.6555555555556</t>
  </si>
  <si>
    <t>26-7-1989 22.6972222222222</t>
  </si>
  <si>
    <t>19-12-2011 22.7388888888889</t>
  </si>
  <si>
    <t>15-4-2011 22.7805555555556</t>
  </si>
  <si>
    <t>16-6-2011 22.8222222222222</t>
  </si>
  <si>
    <t>1-12-2011 22.8638888888889</t>
  </si>
  <si>
    <t>9-2-2002 22.9055555555556</t>
  </si>
  <si>
    <t>11-2-1992 22.9472222222222</t>
  </si>
  <si>
    <t>24-2-2006 22.9888888888889</t>
  </si>
  <si>
    <t>21-8-2005 23.0305555555556</t>
  </si>
  <si>
    <t>8-1-2003 23.0722222222222</t>
  </si>
  <si>
    <t>7-6-1995 23.1138888888889</t>
  </si>
  <si>
    <t>13-12-2004 23.1555555555556</t>
  </si>
  <si>
    <t>6-12-1999 23.1972222222222</t>
  </si>
  <si>
    <t>1-2-2012 23.2388888888889</t>
  </si>
  <si>
    <t>27-5-2007 23.2805555555556</t>
  </si>
  <si>
    <t>14-2-2010 23.3222222222222</t>
  </si>
  <si>
    <t>7-11-2010 23.3638888888889</t>
  </si>
  <si>
    <t>31-6-2010 23.4055555555556</t>
  </si>
  <si>
    <t>5-2-2010 23.4472222222222</t>
  </si>
  <si>
    <t>1-4-2010 23.4888888888889</t>
  </si>
  <si>
    <t>29-8-1978 23.5305555555556</t>
  </si>
  <si>
    <t>28-11-1998 23.5722222222222</t>
  </si>
  <si>
    <t>14-12-1998 23.6138888888889</t>
  </si>
  <si>
    <t>27-1-1998 23.6555555555556</t>
  </si>
  <si>
    <t>1-6-2005 23.6972222222222</t>
  </si>
  <si>
    <t>26-5-2005 23.7388888888889</t>
  </si>
  <si>
    <t>12-7-1996 23.7805555555556</t>
  </si>
  <si>
    <t>23-4-2008 23.8222222222222</t>
  </si>
  <si>
    <t>23-4-2008 23.8638888888889</t>
  </si>
  <si>
    <t>21-5-2008 23.9055555555556</t>
  </si>
  <si>
    <t>7-1-2008 23.9472222222222</t>
  </si>
  <si>
    <t>5-1-2008 23.9888888888889</t>
  </si>
  <si>
    <t>11-5-2008 24.0305555555556</t>
  </si>
  <si>
    <t>18-11-2008 24.0722222222222</t>
  </si>
  <si>
    <t>13-9-2008 24.1138888888889</t>
  </si>
  <si>
    <t>25-12-1985 24.1555555555556</t>
  </si>
  <si>
    <t>2-12-2009 24.1972222222222</t>
  </si>
  <si>
    <t>14-2-2009 24.2388888888889</t>
  </si>
  <si>
    <t>13-2-2009 24.2805555555556</t>
  </si>
  <si>
    <t>29-7-2009 24.3222222222222</t>
  </si>
  <si>
    <t>14-2-2009 24.3638888888889</t>
  </si>
  <si>
    <t>24-4-2011 24.4055555555556</t>
  </si>
  <si>
    <t>23-5-1997 24.4472222222222</t>
  </si>
  <si>
    <t>28-12-1997 24.4888888888889</t>
  </si>
  <si>
    <t>25-2-2012 24.5305555555556</t>
  </si>
  <si>
    <t>22-11-1994 24.5722222222222</t>
  </si>
  <si>
    <t>3-6-2005 24.6138888888889</t>
  </si>
  <si>
    <t>21-11-2004 24.6555555555556</t>
  </si>
  <si>
    <t>15-8-1996 24.6972222222222</t>
  </si>
  <si>
    <t>8-1-1996 24.7388888888889</t>
  </si>
  <si>
    <t>4-7-2001 24.7805555555556</t>
  </si>
  <si>
    <t>22-2-1984 24.8222222222222</t>
  </si>
  <si>
    <t>1-12-2006 24.8638888888889</t>
  </si>
  <si>
    <t>26-7-2010 24.9055555555556</t>
  </si>
  <si>
    <t>31-5-2007 24.9472222222222</t>
  </si>
  <si>
    <t>7-1-2007 24.9888888888889</t>
  </si>
  <si>
    <t>23-12-2007 25.0305555555556</t>
  </si>
  <si>
    <t>17-3-2007 25.0722222222222</t>
  </si>
  <si>
    <t>3-12-1993 25.1138888888889</t>
  </si>
  <si>
    <t>23-7-2009 25.1555555555556</t>
  </si>
  <si>
    <t>27-6-2013 25.1972222222222</t>
  </si>
  <si>
    <t>3-3-1977 25.2388888888889</t>
  </si>
  <si>
    <t>11-6-2006 25.2805555555556</t>
  </si>
  <si>
    <t>11-3-2006 25.3222222222222</t>
  </si>
  <si>
    <t>19-3-2006 25.3638888888889</t>
  </si>
  <si>
    <t>26-2-2006 25.4055555555556</t>
  </si>
  <si>
    <t>11-7-1990 25.4472222222222</t>
  </si>
  <si>
    <t>25-5-2004 25.4888888888889</t>
  </si>
  <si>
    <t>1-12-1993 25.5305555555556</t>
  </si>
  <si>
    <t>3-3-1994 25.5722222222222</t>
  </si>
  <si>
    <t>28-2-2007 25.6138888888889</t>
  </si>
  <si>
    <t>1-11-2001 25.6555555555556</t>
  </si>
  <si>
    <t>11-2-2001 25.6972222222222</t>
  </si>
  <si>
    <t>7-12-2011 25.7388888888889</t>
  </si>
  <si>
    <t>21-2-1981 25.7805555555556</t>
  </si>
  <si>
    <t>21-8-2005 25.8222222222222</t>
  </si>
  <si>
    <t>24-7-2005 25.8638888888889</t>
  </si>
  <si>
    <t>25-6-2009 25.9055555555556</t>
  </si>
  <si>
    <t>29-12-1991 25.9472222222222</t>
  </si>
  <si>
    <t>23-1-2002 25.9888888888889</t>
  </si>
  <si>
    <t>23-12-2007 26.0305555555556</t>
  </si>
  <si>
    <t>8-8-1993 26.0722222222222</t>
  </si>
  <si>
    <t>3-7-1988 26.1138888888889</t>
  </si>
  <si>
    <t>3-2-1998 26.1555555555556</t>
  </si>
  <si>
    <t>11-8-2000 26.1972222222222</t>
  </si>
  <si>
    <t>19-3-1984 26.2388888888889</t>
  </si>
  <si>
    <t>3-6-2004 26.2805555555556</t>
  </si>
  <si>
    <t>29-5-2004 26.3222222222222</t>
  </si>
  <si>
    <t>27-9-2004 26.3638888888889</t>
  </si>
  <si>
    <t>6-7-2004 26.4055555555556</t>
  </si>
  <si>
    <t>11-5-2004 26.4472222222222</t>
  </si>
  <si>
    <t>28-9-1997 26.4888888888889</t>
  </si>
  <si>
    <t>3-9-2011 26.5305555555556</t>
  </si>
  <si>
    <t>5-6-1990 26.5722222222222</t>
  </si>
  <si>
    <t>7-11-2009 26.6138888888889</t>
  </si>
  <si>
    <t>13-6-2013 26.6555555555556</t>
  </si>
  <si>
    <t>31-8-2013 26.6972222222222</t>
  </si>
  <si>
    <t>21-5-2001 26.7388888888889</t>
  </si>
  <si>
    <t>21-9-1994 26.7805555555556</t>
  </si>
  <si>
    <t>26-3-1995 26.8222222222222</t>
  </si>
  <si>
    <t>9-4-2007 26.8638888888889</t>
  </si>
  <si>
    <t>7-6-2003 26.9055555555556</t>
  </si>
  <si>
    <t>22-12-2003 26.9472222222222</t>
  </si>
  <si>
    <t>16-6-2003 26.9888888888889</t>
  </si>
  <si>
    <t>31-1-2003 27.0305555555556</t>
  </si>
  <si>
    <t>16-11-2003 27.0722222222222</t>
  </si>
  <si>
    <t>16-4-1982 27.1138888888889</t>
  </si>
  <si>
    <t>7-3-2012 27.1555555555556</t>
  </si>
  <si>
    <t>11-8-2012 27.1972222222222</t>
  </si>
  <si>
    <t>29-5-2012 27.2388888888889</t>
  </si>
  <si>
    <t>14-12-2006 27.2805555555556</t>
  </si>
  <si>
    <t>26-12-1988 27.3222222222222</t>
  </si>
  <si>
    <t>8-3-2009 27.3638888888889</t>
  </si>
  <si>
    <t>12-4-1982 27.4055555555556</t>
  </si>
  <si>
    <t>1-9-2011 27.4472222222222</t>
  </si>
  <si>
    <t>27-8-2011 27.4888888888889</t>
  </si>
  <si>
    <t>21-6-2011 27.5305555555556</t>
  </si>
  <si>
    <t>27-11-2011 27.5722222222222</t>
  </si>
  <si>
    <t>21-9-2002 27.6138888888889</t>
  </si>
  <si>
    <t>2-1-2002 27.6555555555556</t>
  </si>
  <si>
    <t>21-7-2002 27.6972222222222</t>
  </si>
  <si>
    <t>11-1-2013 27.7388888888889</t>
  </si>
  <si>
    <t>31-12-2013 27.7805555555556</t>
  </si>
  <si>
    <t>31-7-2009 27.8222222222222</t>
  </si>
  <si>
    <t>1-9-1997 27.8638888888889</t>
  </si>
  <si>
    <t>19-6-1998 27.9055555555556</t>
  </si>
  <si>
    <t>28-11-1987 27.9472222222222</t>
  </si>
  <si>
    <t>21-12-2010 27.9888888888889</t>
  </si>
  <si>
    <t>27-4-2010 28.0305555555556</t>
  </si>
  <si>
    <t>29-7-2010 28.0722222222222</t>
  </si>
  <si>
    <t>11-7-2010 28.1138888888889</t>
  </si>
  <si>
    <t>22-11-1996 28.1555555555556</t>
  </si>
  <si>
    <t>1-7-1990 28.1972222222222</t>
  </si>
  <si>
    <t>18-9-2011 28.2388888888889</t>
  </si>
  <si>
    <t>24-7-2008 28.2805555555556</t>
  </si>
  <si>
    <t>4-2-2008 28.3222222222222</t>
  </si>
  <si>
    <t>9-2-2008 28.3638888888889</t>
  </si>
  <si>
    <t>25-4-2008 28.4055555555556</t>
  </si>
  <si>
    <t>7-2-2008 28.4472222222222</t>
  </si>
  <si>
    <t>29-12-2008 28.4888888888889</t>
  </si>
  <si>
    <t>29-4-2008 28.5305555555556</t>
  </si>
  <si>
    <t>1-6-2000 28.5722222222222</t>
  </si>
  <si>
    <t>9-8-2004 28.6138888888889</t>
  </si>
  <si>
    <t>2-8-2009 28.6555555555556</t>
  </si>
  <si>
    <t>12-3-2009 28.6972222222222</t>
  </si>
  <si>
    <t>26-8-2002 28.7388888888889</t>
  </si>
  <si>
    <t>2-9-1988 28.7805555555556</t>
  </si>
  <si>
    <t>26-5-2010 28.8222222222222</t>
  </si>
  <si>
    <t>15-8-2003 28.8638888888889</t>
  </si>
  <si>
    <t>31-11-2011 28.9055555555556</t>
  </si>
  <si>
    <t>2-8-1999 28.9472222222222</t>
  </si>
  <si>
    <t>15-2-1999 28.9888888888889</t>
  </si>
  <si>
    <t>21-7-2013 29.0305555555556</t>
  </si>
  <si>
    <t>7-2-2013 29.0722222222222</t>
  </si>
  <si>
    <t>22-5-2013 29.1138888888889</t>
  </si>
  <si>
    <t>3-2-1983 29.1555555555556</t>
  </si>
  <si>
    <t>1-1-2007 29.1972222222222</t>
  </si>
  <si>
    <t>4-2-2007 29.2388888888889</t>
  </si>
  <si>
    <t>31-7-2007 29.2805555555556</t>
  </si>
  <si>
    <t>6-11-2007 29.3222222222222</t>
  </si>
  <si>
    <t>25-5-2008 29.3638888888889</t>
  </si>
  <si>
    <t>23-12-1981 29.4055555555556</t>
  </si>
  <si>
    <t>17-9-2009 29.4472222222222</t>
  </si>
  <si>
    <t>11-3-1994 29.4888888888889</t>
  </si>
  <si>
    <t>7-5-1994 29.5305555555556</t>
  </si>
  <si>
    <t>1-5-1998 29.5722222222222</t>
  </si>
  <si>
    <t>19-9-1998 29.6138888888889</t>
  </si>
  <si>
    <t>25-7-1998 29.6555555555556</t>
  </si>
  <si>
    <t>4-8-1976 29.6972222222222</t>
  </si>
  <si>
    <t>16-12-1987 29.7388888888889</t>
  </si>
  <si>
    <t>31-2-1973 29.7805555555556</t>
  </si>
  <si>
    <t>29-3-1979 29.8222222222222</t>
  </si>
  <si>
    <t>29-5-2006 29.8638888888889</t>
  </si>
  <si>
    <t>3-12-2006 29.9055555555556</t>
  </si>
  <si>
    <t>15-4-2001 29.9472222222222</t>
  </si>
  <si>
    <t>24-2-2001 29.9888888888889</t>
  </si>
  <si>
    <t>16-8-2001 30.0305555555556</t>
  </si>
  <si>
    <t>17-2-1982 30.0722222222222</t>
  </si>
  <si>
    <t>26-12-2011 30.1138888888889</t>
  </si>
  <si>
    <t>24-12-1997 30.1555555555556</t>
  </si>
  <si>
    <t>8-4-1997 30.1972222222222</t>
  </si>
  <si>
    <t>23-2-2008 30.2388888888889</t>
  </si>
  <si>
    <t>21-11-2009 30.2805555555556</t>
  </si>
  <si>
    <t>9-2-1999 30.3222222222222</t>
  </si>
  <si>
    <t>7-2-1999 30.3638888888889</t>
  </si>
  <si>
    <t>31-7-1988 30.4055555555556</t>
  </si>
  <si>
    <t>18-5-1988 30.4472222222222</t>
  </si>
  <si>
    <t>5-11-1996 30.4888888888889</t>
  </si>
  <si>
    <t>16-11-1996 30.5305555555556</t>
  </si>
  <si>
    <t>8-7-2008 30.5722222222222</t>
  </si>
  <si>
    <t>26-5-2005 30.6138888888889</t>
  </si>
  <si>
    <t>28-8-2005 30.6555555555556</t>
  </si>
  <si>
    <t>12-1-2005 30.6972222222222</t>
  </si>
  <si>
    <t>11-2-2005 30.7388888888889</t>
  </si>
  <si>
    <t>2-3-2009 30.7805555555556</t>
  </si>
  <si>
    <t>5-5-2010 30.8222222222222</t>
  </si>
  <si>
    <t>8-12-2010 30.8638888888889</t>
  </si>
  <si>
    <t>23-1-2013 30.9055555555556</t>
  </si>
  <si>
    <t>11-6-2013 30.9472222222222</t>
  </si>
  <si>
    <t>9-5-2013 30.9888888888889</t>
  </si>
  <si>
    <t>6-7-2013 31.0305555555556</t>
  </si>
  <si>
    <t>18-2-2013 31.0722222222222</t>
  </si>
  <si>
    <t>11-8-2013 31.1138888888889</t>
  </si>
  <si>
    <t>11-5-2013 31.1555555555556</t>
  </si>
  <si>
    <t>9-7-1982 31.1972222222222</t>
  </si>
  <si>
    <t>2-3-2001 31.2388888888889</t>
  </si>
  <si>
    <t>13-5-2005 31.2805555555556</t>
  </si>
  <si>
    <t>31-7-1995 31.3222222222222</t>
  </si>
  <si>
    <t>31-7-1995 31.3638888888889</t>
  </si>
  <si>
    <t>28-11-1995 31.4055555555556</t>
  </si>
  <si>
    <t>11-7-1981 31.4472222222222</t>
  </si>
  <si>
    <t>7-6-1981 31.4888888888889</t>
  </si>
  <si>
    <t>21-12-1987 31.5305555555556</t>
  </si>
  <si>
    <t>1-8-1987 31.5722222222222</t>
  </si>
  <si>
    <t>19-2-1989 31.6138888888889</t>
  </si>
  <si>
    <t>1-3-2004 31.6555555555556</t>
  </si>
  <si>
    <t>25-1-2004 31.6972222222222</t>
  </si>
  <si>
    <t>12-2-2007 31.7388888888889</t>
  </si>
  <si>
    <t>21-12-2005 31.7805555555556</t>
  </si>
  <si>
    <t>15-3-2005 31.8222222222222</t>
  </si>
  <si>
    <t>2-11-2011 31.8638888888889</t>
  </si>
  <si>
    <t>6-12-2011 31.9055555555556</t>
  </si>
  <si>
    <t>26-9-2011 31.9472222222222</t>
  </si>
  <si>
    <t>1-2-2011 31.9888888888889</t>
  </si>
  <si>
    <t>19-7-2011 32.0305555555556</t>
  </si>
  <si>
    <t>1-1-2000 32.0722222222222</t>
  </si>
  <si>
    <t>11-12-2000 32.1138888888889</t>
  </si>
  <si>
    <t>6-8-2006 32.1555555555556</t>
  </si>
  <si>
    <t>5-3-2008 32.1972222222222</t>
  </si>
  <si>
    <t>29-2-1998 32.2388888888889</t>
  </si>
  <si>
    <t>12-6-2012 32.2805555555556</t>
  </si>
  <si>
    <t>1-5-2007 32.3222222222222</t>
  </si>
  <si>
    <t>14-2-2007 32.3638888888889</t>
  </si>
  <si>
    <t>22-8-1988 32.4055555555556</t>
  </si>
  <si>
    <t>3-12-2003 32.4472222222222</t>
  </si>
  <si>
    <t>29-3-2003 32.4888888888889</t>
  </si>
  <si>
    <t>15-12-2003 32.5305555555556</t>
  </si>
  <si>
    <t>9-12-2006 32.5722222222222</t>
  </si>
  <si>
    <t>22-8-1986 32.6138888888889</t>
  </si>
  <si>
    <t>31-8-1986 32.6555555555556</t>
  </si>
  <si>
    <t>6-2-2013 32.6972222222222</t>
  </si>
  <si>
    <t>28-7-2013 32.7388888888889</t>
  </si>
  <si>
    <t>1-8-2010 32.7805555555556</t>
  </si>
  <si>
    <t>19-5-2010 32.8222222222222</t>
  </si>
  <si>
    <t>7-9-2010 32.8638888888889</t>
  </si>
  <si>
    <t>7-9-2010 32.9055555555556</t>
  </si>
  <si>
    <t>12-12-2004 32.9472222222222</t>
  </si>
  <si>
    <t>13-8-1999 32.9888888888889</t>
  </si>
  <si>
    <t>24-11-2002 33.0305555555556</t>
  </si>
  <si>
    <t>9-2-2002 33.0722222222222</t>
  </si>
  <si>
    <t>23-12-2008 33.1138888888889</t>
  </si>
  <si>
    <t>1-4-2008 33.1555555555556</t>
  </si>
  <si>
    <t>25-3-2008 33.1972222222222</t>
  </si>
  <si>
    <t>19-2-2000 33.2388888888889</t>
  </si>
  <si>
    <t>14-5-2000 33.2805555555556</t>
  </si>
  <si>
    <t>24-11-1985 33.3222222222222</t>
  </si>
  <si>
    <t>21-11-1985 33.3638888888889</t>
  </si>
  <si>
    <t>11-7-2013 33.4055555555556</t>
  </si>
  <si>
    <t>13-4-2009 33.4472222222222</t>
  </si>
  <si>
    <t>9-6-2009 33.4888888888889</t>
  </si>
  <si>
    <t>29-9-2009 33.5305555555556</t>
  </si>
  <si>
    <t>18-1-2009 33.5722222222222</t>
  </si>
  <si>
    <t>9-1-2009 33.6138888888889</t>
  </si>
  <si>
    <t>14-2-2009 33.6555555555556</t>
  </si>
  <si>
    <t>23-9-2009 33.6972222222222</t>
  </si>
  <si>
    <t>24-12-1987 33.7388888888889</t>
  </si>
  <si>
    <t>11-5-2001 33.7805555555556</t>
  </si>
  <si>
    <t>1-12-2001 33.8222222222222</t>
  </si>
  <si>
    <t>11-9-2003 33.8638888888889</t>
  </si>
  <si>
    <t>31-5-2003 33.9055555555556</t>
  </si>
  <si>
    <t>7-2-2012 33.9472222222222</t>
  </si>
  <si>
    <t>21-12-2011 33.9888888888889</t>
  </si>
  <si>
    <t>11-6-1992 34.0305555555556</t>
  </si>
  <si>
    <t>12-2-1992 34.0722222222222</t>
  </si>
  <si>
    <t>17-1-2005 34.1138888888889</t>
  </si>
  <si>
    <t>5-3-2012 34.1555555555556</t>
  </si>
  <si>
    <t>15-2-2012 34.1972222222222</t>
  </si>
  <si>
    <t>29-2-1999 34.2388888888889</t>
  </si>
  <si>
    <t>2-12-1999 34.2805555555556</t>
  </si>
  <si>
    <t>24-2-1984 34.3222222222222</t>
  </si>
  <si>
    <t>8-11-1995 34.3638888888889</t>
  </si>
  <si>
    <t>13-4-1995 34.4055555555556</t>
  </si>
  <si>
    <t>22-6-2011 34.4472222222222</t>
  </si>
  <si>
    <t>14-12-2007 34.4888888888889</t>
  </si>
  <si>
    <t>25-7-2007 34.5305555555556</t>
  </si>
  <si>
    <t>31-6-2007 34.5722222222222</t>
  </si>
  <si>
    <t>23-1-1982 34.6138888888889</t>
  </si>
  <si>
    <t>19-1-2000 34.6555555555556</t>
  </si>
  <si>
    <t>5-1-2000 34.6972222222222</t>
  </si>
  <si>
    <t>25-1-1989 34.7388888888889</t>
  </si>
  <si>
    <t>9-8-1986 34.7805555555556</t>
  </si>
  <si>
    <t>19-11-2005 34.8222222222222</t>
  </si>
  <si>
    <t>18-5-2010 34.8638888888889</t>
  </si>
  <si>
    <t>23-2-2010 34.9055555555556</t>
  </si>
  <si>
    <t>7-12-2010 34.9472222222222</t>
  </si>
  <si>
    <t>11-1-1991 34.9888888888889</t>
  </si>
  <si>
    <t>25-8-1991 35.0305555555556</t>
  </si>
  <si>
    <t>31-2-1991 35.0722222222222</t>
  </si>
  <si>
    <t>4-7-2004 35.1138888888889</t>
  </si>
  <si>
    <t>2-11-2004 35.1555555555556</t>
  </si>
  <si>
    <t>11-9-1994 35.1972222222222</t>
  </si>
  <si>
    <t>3-7-2005 35.2388888888889</t>
  </si>
  <si>
    <t>18-2-2006 35.2805555555556</t>
  </si>
  <si>
    <t>13-5-2006 35.3222222222222</t>
  </si>
  <si>
    <t>19-12-2006 35.3638888888889</t>
  </si>
  <si>
    <t>1-1-2006 35.4055555555556</t>
  </si>
  <si>
    <t>7-6-2006 35.4472222222222</t>
  </si>
  <si>
    <t>21-9-1997 35.4888888888889</t>
  </si>
  <si>
    <t>31-2-1987 35.5305555555556</t>
  </si>
  <si>
    <t>31-5-2013 35.5722222222222</t>
  </si>
  <si>
    <t>19-4-2013 35.6138888888889</t>
  </si>
  <si>
    <t>14-3-2013 35.6555555555556</t>
  </si>
  <si>
    <t>27-6-2008 35.6972222222222</t>
  </si>
  <si>
    <t>1-12-2000 35.7388888888889</t>
  </si>
  <si>
    <t>15-12-2003 35.7805555555556</t>
  </si>
  <si>
    <t>28-12-2003 35.8222222222222</t>
  </si>
  <si>
    <t>11-9-2012 35.8638888888889</t>
  </si>
  <si>
    <t>11-3-1990 35.9055555555556</t>
  </si>
  <si>
    <t>16-2-2008 35.9472222222222</t>
  </si>
  <si>
    <t>16-6-1998 35.9888888888889</t>
  </si>
  <si>
    <t>6-2-1998 36.0305555555556</t>
  </si>
  <si>
    <t>1-7-2005 36.0722222222222</t>
  </si>
  <si>
    <t>17-2-2005 36.1138888888889</t>
  </si>
  <si>
    <t>23-4-2005 36.1555555555556</t>
  </si>
  <si>
    <t>21-7-2005 36.1972222222222</t>
  </si>
  <si>
    <t>21-4-2007 36.2388888888889</t>
  </si>
  <si>
    <t>26-4-2011 36.2805555555556</t>
  </si>
  <si>
    <t>31-8-1986 36.3222222222222</t>
  </si>
  <si>
    <t>7-1-1982 36.3638888888889</t>
  </si>
  <si>
    <t>22-3-2011 36.4055555555556</t>
  </si>
  <si>
    <t>7-1-2011 36.4472222222222</t>
  </si>
  <si>
    <t>15-2-2011 36.4888888888889</t>
  </si>
  <si>
    <t>7-12-2008 36.5305555555556</t>
  </si>
  <si>
    <t>18-1-2001 36.5722222222222</t>
  </si>
  <si>
    <t>17-1-2001 36.6138888888889</t>
  </si>
  <si>
    <t>22-8-2001 36.6555555555556</t>
  </si>
  <si>
    <t>4-5-2001 36.6972222222222</t>
  </si>
  <si>
    <t>18-8-1987 36.7388888888889</t>
  </si>
  <si>
    <t>29-7-2006 36.7805555555556</t>
  </si>
  <si>
    <t>1-3-2004 36.8222222222222</t>
  </si>
  <si>
    <t>4-12-2004 36.8638888888889</t>
  </si>
  <si>
    <t>13-12-2004 36.9055555555556</t>
  </si>
  <si>
    <t>16-2-2004 36.9472222222222</t>
  </si>
  <si>
    <t>18-12-2004 36.9888888888889</t>
  </si>
  <si>
    <t>31-5-2013 37.0305555555556</t>
  </si>
  <si>
    <t>13-1-1996 37.0722222222222</t>
  </si>
  <si>
    <t>4-9-1998 37.1138888888889</t>
  </si>
  <si>
    <t>24-11-1998 37.1555555555556</t>
  </si>
  <si>
    <t>15-4-2011 37.1972222222222</t>
  </si>
  <si>
    <t>14-4-2010 37.2388888888889</t>
  </si>
  <si>
    <t>2-2-2010 37.2805555555556</t>
  </si>
  <si>
    <t>21-5-2010 37.3222222222222</t>
  </si>
  <si>
    <t>11-6-2010 37.3638888888889</t>
  </si>
  <si>
    <t>28-11-2010 37.4055555555556</t>
  </si>
  <si>
    <t>5-9-1999 37.4472222222222</t>
  </si>
  <si>
    <t>5-4-2008 37.4888888888889</t>
  </si>
  <si>
    <t>2-5-2008 37.5305555555556</t>
  </si>
  <si>
    <t>19-4-2008 37.5722222222222</t>
  </si>
  <si>
    <t>1-5-2003 37.6138888888889</t>
  </si>
  <si>
    <t>12-11-2003 37.6555555555556</t>
  </si>
  <si>
    <t>18-8-2013 37.6972222222222</t>
  </si>
  <si>
    <t>3-5-2013 37.7388888888889</t>
  </si>
  <si>
    <t>26-2-2009 37.7805555555556</t>
  </si>
  <si>
    <t>18-5-2009 37.8222222222222</t>
  </si>
  <si>
    <t>17-3-2009 37.8638888888889</t>
  </si>
  <si>
    <t>17-8-2009 37.9055555555556</t>
  </si>
  <si>
    <t>26-6-2012 37.9472222222222</t>
  </si>
  <si>
    <t>22-2-2012 37.9888888888889</t>
  </si>
  <si>
    <t>17-12-2006 38.0305555555556</t>
  </si>
  <si>
    <t>2-4-1995 38.0722222222222</t>
  </si>
  <si>
    <t>17-3-1986 38.1138888888889</t>
  </si>
  <si>
    <t>1-12-2011 38.1555555555556</t>
  </si>
  <si>
    <t>1-12-2011 38.1972222222222</t>
  </si>
  <si>
    <t>5-4-2010 38.2388888888889</t>
  </si>
  <si>
    <t>12-5-1998 38.2805555555556</t>
  </si>
  <si>
    <t>19-4-1993 38.3222222222222</t>
  </si>
  <si>
    <t>6-3-1985 38.3638888888889</t>
  </si>
  <si>
    <t>1-1-2002 38.4055555555556</t>
  </si>
  <si>
    <t>14-8-2002 38.4472222222222</t>
  </si>
  <si>
    <t>26-5-2002 38.4888888888889</t>
  </si>
  <si>
    <t>6-4-2002 38.5305555555556</t>
  </si>
  <si>
    <t>12-2-1972 38.5722222222222</t>
  </si>
  <si>
    <t>11-5-1997 38.6138888888889</t>
  </si>
  <si>
    <t>12-8-1990 38.6555555555556</t>
  </si>
  <si>
    <t>22-12-1994 38.6972222222222</t>
  </si>
  <si>
    <t>31-4-2007 38.7388888888889</t>
  </si>
  <si>
    <t>25-4-1991 38.7805555555556</t>
  </si>
  <si>
    <t>6-9-2001 38.8222222222222</t>
  </si>
  <si>
    <t>26-1-2001 38.8638888888889</t>
  </si>
  <si>
    <t>31-9-2001 38.9055555555556</t>
  </si>
  <si>
    <t>29-4-2010 38.9472222222222</t>
  </si>
  <si>
    <t>8-12-2010 38.9888888888889</t>
  </si>
  <si>
    <t>17-2-2012 39.0305555555556</t>
  </si>
  <si>
    <t>28-6-2013 39.0722222222222</t>
  </si>
  <si>
    <t>26-1-2013 39.1138888888889</t>
  </si>
  <si>
    <t>25-8-2013 39.1555555555556</t>
  </si>
  <si>
    <t>25-11-2008 39.1972222222222</t>
  </si>
  <si>
    <t>2-12-2008 39.2388888888889</t>
  </si>
  <si>
    <t>25-7-2008 39.2805555555556</t>
  </si>
  <si>
    <t>17-12-1993 39.3222222222222</t>
  </si>
  <si>
    <t>16-1-1993 39.3638888888889</t>
  </si>
  <si>
    <t>2-8-1993 39.4055555555556</t>
  </si>
  <si>
    <t>14-1-1993 39.4472222222222</t>
  </si>
  <si>
    <t>11-5-1984 39.4888888888889</t>
  </si>
  <si>
    <t>1-12-1984 39.5305555555556</t>
  </si>
  <si>
    <t>24-11-1984 39.5722222222222</t>
  </si>
  <si>
    <t>27-2-2006 39.6138888888889</t>
  </si>
  <si>
    <t>9-2-2006 39.6555555555556</t>
  </si>
  <si>
    <t>17-7-2006 39.6972222222222</t>
  </si>
  <si>
    <t>23-3-2012 39.7388888888889</t>
  </si>
  <si>
    <t>19-6-2000 39.7805555555556</t>
  </si>
  <si>
    <t>23-12-2000 39.8222222222222</t>
  </si>
  <si>
    <t>26-9-2000 39.8638888888889</t>
  </si>
  <si>
    <t>13-7-1997 39.9055555555556</t>
  </si>
  <si>
    <t>21-7-1976 39.9472222222222</t>
  </si>
  <si>
    <t>11-8-1987 39.9888888888889</t>
  </si>
  <si>
    <t>31-1-1982 40.0305555555556</t>
  </si>
  <si>
    <t>1-12-2008 40.0722222222222</t>
  </si>
  <si>
    <t>14-6-1985 40.1138888888889</t>
  </si>
  <si>
    <t>23-1-2009 40.1555555555556</t>
  </si>
  <si>
    <t>15-12-2009 40.1972222222222</t>
  </si>
  <si>
    <t>3-7-2011 40.2388888888889</t>
  </si>
  <si>
    <t>2-12-2011 40.2805555555556</t>
  </si>
  <si>
    <t>26-7-2011 40.3222222222222</t>
  </si>
  <si>
    <t>7-2-2011 40.3638888888889</t>
  </si>
  <si>
    <t>1-6-2002 40.4055555555556</t>
  </si>
  <si>
    <t>29-3-2005 40.4472222222222</t>
  </si>
  <si>
    <t>21-1-1999 40.4888888888889</t>
  </si>
  <si>
    <t>16-2-1999 40.5305555555556</t>
  </si>
  <si>
    <t>21-4-1999 40.5722222222222</t>
  </si>
  <si>
    <t>4-9-1977 40.6138888888889</t>
  </si>
  <si>
    <t>7-4-2009 40.6555555555556</t>
  </si>
  <si>
    <t>3-8-1980 40.6972222222222</t>
  </si>
  <si>
    <t>18-6-1974 40.7388888888889</t>
  </si>
  <si>
    <t>18-7-2012 40.7805555555556</t>
  </si>
  <si>
    <t>19-8-2010 40.8222222222222</t>
  </si>
  <si>
    <t>13-2-2010 40.8638888888889</t>
  </si>
  <si>
    <t>9-9-2010 40.9055555555556</t>
  </si>
  <si>
    <t>31-6-2010 40.9472222222222</t>
  </si>
  <si>
    <t>28-12-2010 40.9888888888889</t>
  </si>
  <si>
    <t>16-4-1991 41.0305555555556</t>
  </si>
  <si>
    <t>8-5-1995 41.0722222222222</t>
  </si>
  <si>
    <t>16-11-1998 41.1138888888889</t>
  </si>
  <si>
    <t>13-1-2013 41.1555555555556</t>
  </si>
  <si>
    <t>1-8-2004 41.1972222222222</t>
  </si>
  <si>
    <t>15-3-2004 41.2388888888889</t>
  </si>
  <si>
    <t>5-11-2004 41.2805555555556</t>
  </si>
  <si>
    <t>12-11-2008 41.3222222222222</t>
  </si>
  <si>
    <t>31-7-2008 41.3638888888889</t>
  </si>
  <si>
    <t>21-8-1985 41.4055555555556</t>
  </si>
  <si>
    <t>6-12-2009 41.4472222222222</t>
  </si>
  <si>
    <t>23-5-2009 41.4888888888889</t>
  </si>
  <si>
    <t>15-2-2009 41.5305555555556</t>
  </si>
  <si>
    <t>5-12-2009 41.5722222222222</t>
  </si>
  <si>
    <t>22-1-2009 41.6138888888889</t>
  </si>
  <si>
    <t>13-4-2009 41.6555555555556</t>
  </si>
  <si>
    <t>27-1-2009 41.6972222222222</t>
  </si>
  <si>
    <t>1-12-2009 41.7388888888889</t>
  </si>
  <si>
    <t>3-12-2011 41.7805555555556</t>
  </si>
  <si>
    <t>9-2-1997 41.8222222222222</t>
  </si>
  <si>
    <t>31-2-1994 41.8638888888889</t>
  </si>
  <si>
    <t>6-12-2011 41.9055555555556</t>
  </si>
  <si>
    <t>31-9-1995 41.9472222222222</t>
  </si>
  <si>
    <t>9-11-1996 41.9888888888889</t>
  </si>
  <si>
    <t>8-2-1990 42.0305555555556</t>
  </si>
  <si>
    <t>23-12-2007 42.0722222222222</t>
  </si>
  <si>
    <t>17-2-2007 42.1138888888889</t>
  </si>
  <si>
    <t>18-4-1993 42.1555555555556</t>
  </si>
  <si>
    <t>19-9-2012 42.1972222222222</t>
  </si>
  <si>
    <t>18-2-2002 42.2388888888889</t>
  </si>
  <si>
    <t>31-6-2002 42.2805555555556</t>
  </si>
  <si>
    <t>1-2-2009 42.3222222222222</t>
  </si>
  <si>
    <t>27-2-2009 42.3638888888889</t>
  </si>
  <si>
    <t>26-11-2012 42.4055555555556</t>
  </si>
  <si>
    <t>21-12-1995 42.4472222222222</t>
  </si>
  <si>
    <t>29-2-1995 42.4888888888889</t>
  </si>
  <si>
    <t>16-5-2013 42.5305555555556</t>
  </si>
  <si>
    <t>12-9-2001 42.5722222222222</t>
  </si>
  <si>
    <t>14-4-2001 42.6138888888889</t>
  </si>
  <si>
    <t>15-8-2001 42.6555555555556</t>
  </si>
  <si>
    <t>16-9-1991 42.6972222222222</t>
  </si>
  <si>
    <t>24-8-2006 42.7388888888889</t>
  </si>
  <si>
    <t>1-2-2006 42.7805555555556</t>
  </si>
  <si>
    <t>27-12-2006 42.8222222222222</t>
  </si>
  <si>
    <t>3-12-1990 42.8638888888889</t>
  </si>
  <si>
    <t>16-4-1997 42.9055555555556</t>
  </si>
  <si>
    <t>7-11-1992 42.9472222222222</t>
  </si>
  <si>
    <t>21-11-2005 42.9888888888889</t>
  </si>
  <si>
    <t>14-8-1987 43.0305555555556</t>
  </si>
  <si>
    <t>28-5-2011 43.0722222222222</t>
  </si>
  <si>
    <t>24-3-2011 43.1138888888889</t>
  </si>
  <si>
    <t>8-5-2010 43.1555555555556</t>
  </si>
  <si>
    <t>7-6-1994 43.1972222222222</t>
  </si>
  <si>
    <t>7-7-1994 43.2388888888889</t>
  </si>
  <si>
    <t>26-3-1994 43.2805555555556</t>
  </si>
  <si>
    <t>23-1-2000 43.3222222222222</t>
  </si>
  <si>
    <t>18-2-1975 43.3638888888889</t>
  </si>
  <si>
    <t>6-3-2005 43.4055555555556</t>
  </si>
  <si>
    <t>22-8-2005 43.4472222222222</t>
  </si>
  <si>
    <t>14-2-2005 43.4888888888889</t>
  </si>
  <si>
    <t>21-8-2010 43.5305555555556</t>
  </si>
  <si>
    <t>26-2-1980 43.5722222222222</t>
  </si>
  <si>
    <t>25-8-1982 43.6138888888889</t>
  </si>
  <si>
    <t>15-12-2008 43.6555555555556</t>
  </si>
  <si>
    <t>19-1-2008 43.6972222222222</t>
  </si>
  <si>
    <t>3-5-2008 43.7388888888889</t>
  </si>
  <si>
    <t>6-3-1995 43.7805555555556</t>
  </si>
  <si>
    <t>14-11-1999 43.8222222222222</t>
  </si>
  <si>
    <t>11-4-2002 43.8638888888889</t>
  </si>
  <si>
    <t>11-3-1988 43.9055555555556</t>
  </si>
  <si>
    <t>4-11-2004 43.9472222222222</t>
  </si>
  <si>
    <t>29-4-2004 43.9888888888889</t>
  </si>
  <si>
    <t>5-8-2004 44.0305555555556</t>
  </si>
  <si>
    <t>24-8-1982 44.0722222222222</t>
  </si>
  <si>
    <t>28-4-2012 44.1138888888889</t>
  </si>
  <si>
    <t>11-3-2013 44.1555555555556</t>
  </si>
  <si>
    <t>22-5-2013 44.1972222222222</t>
  </si>
  <si>
    <t>7-7-2013 44.2388888888889</t>
  </si>
  <si>
    <t>17-5-2001 44.2805555555556</t>
  </si>
  <si>
    <t>1-1-1998 44.3222222222222</t>
  </si>
  <si>
    <t>6-2-1998 44.3638888888889</t>
  </si>
  <si>
    <t>9-1-2005 44.4055555555556</t>
  </si>
  <si>
    <t>12-12-1999 44.4472222222222</t>
  </si>
  <si>
    <t>27-5-1995 44.4888888888889</t>
  </si>
  <si>
    <t>17-8-2007 44.5305555555556</t>
  </si>
  <si>
    <t>5-6-2007 44.5722222222222</t>
  </si>
  <si>
    <t>6-6-2007 44.6138888888889</t>
  </si>
  <si>
    <t>1-4-2003 44.6555555555556</t>
  </si>
  <si>
    <t>21-1-2012 44.6972222222222</t>
  </si>
  <si>
    <t>21-6-1997 44.7388888888889</t>
  </si>
  <si>
    <t>31-2-1997 44.7805555555556</t>
  </si>
  <si>
    <t>31-11-1997 44.8222222222222</t>
  </si>
  <si>
    <t>11-11-1980 44.8638888888889</t>
  </si>
  <si>
    <t>19-12-1980 44.9055555555556</t>
  </si>
  <si>
    <t>1-7-1980 44.9472222222222</t>
  </si>
  <si>
    <t>12-11-1981 44.9888888888889</t>
  </si>
  <si>
    <t>1-8-1987 45.0305555555556</t>
  </si>
  <si>
    <t>2-1-2005 45.0722222222222</t>
  </si>
  <si>
    <t>31-6-1991 45.1138888888889</t>
  </si>
  <si>
    <t>17-9-1999 45.1555555555556</t>
  </si>
  <si>
    <t>1-4-2011 45.1972222222222</t>
  </si>
  <si>
    <t>27-8-2011 45.2388888888889</t>
  </si>
  <si>
    <t>19-1-2011 45.2805555555556</t>
  </si>
  <si>
    <t>31-1-2011 45.3222222222222</t>
  </si>
  <si>
    <t>9-4-2011 45.3638888888889</t>
  </si>
  <si>
    <t>5-2-1975 45.4055555555556</t>
  </si>
  <si>
    <t>11-11-1996 45.4472222222222</t>
  </si>
  <si>
    <t>13-4-2011 45.4888888888889</t>
  </si>
  <si>
    <t>27-4-2006 45.5305555555556</t>
  </si>
  <si>
    <t>28-4-2006 45.5722222222222</t>
  </si>
  <si>
    <t>27-8-1997 45.6138888888889</t>
  </si>
  <si>
    <t>11-6-2001 45.6555555555556</t>
  </si>
  <si>
    <t>21-2-2001 45.6972222222222</t>
  </si>
  <si>
    <t>27-7-2002 45.7388888888889</t>
  </si>
  <si>
    <t>11-5-2009 45.7805555555556</t>
  </si>
  <si>
    <t>25-4-2012 45.8222222222222</t>
  </si>
  <si>
    <t>21-6-2010 45.8638888888889</t>
  </si>
  <si>
    <t>27-6-1990 45.9055555555556</t>
  </si>
  <si>
    <t>31-1-1995 45.9472222222222</t>
  </si>
  <si>
    <t>11-7-1978 45.9888888888889</t>
  </si>
  <si>
    <t>26-12-1978 46.0305555555556</t>
  </si>
  <si>
    <t>18-2-2005 46.0722222222222</t>
  </si>
  <si>
    <t>26-12-2005 46.1138888888889</t>
  </si>
  <si>
    <t>1-5-2005 46.1555555555556</t>
  </si>
  <si>
    <t>1-9-1980 46.1972222222222</t>
  </si>
  <si>
    <t>11-9-2007 46.2388888888889</t>
  </si>
  <si>
    <t>28-2-2001 46.2805555555556</t>
  </si>
  <si>
    <t>23-4-2008 46.3222222222222</t>
  </si>
  <si>
    <t>9-4-2008 46.3638888888889</t>
  </si>
  <si>
    <t>5-7-2000 46.4055555555556</t>
  </si>
  <si>
    <t>23-2-1985 46.4472222222222</t>
  </si>
  <si>
    <t>28-7-2009 46.4888888888889</t>
  </si>
  <si>
    <t>31-2-2009 46.5305555555556</t>
  </si>
  <si>
    <t>29-2-2009 46.5722222222222</t>
  </si>
  <si>
    <t>21-9-2009 46.6138888888889</t>
  </si>
  <si>
    <t>9-2-2002 46.6555555555556</t>
  </si>
  <si>
    <t>9-2-1992 46.6972222222222</t>
  </si>
  <si>
    <t>6-4-1993 46.7388888888889</t>
  </si>
  <si>
    <t>2-3-2013 46.7805555555556</t>
  </si>
  <si>
    <t>19-3-1994 46.8222222222222</t>
  </si>
  <si>
    <t>4-12-1988 46.8638888888889</t>
  </si>
  <si>
    <t>9-11-2004 46.9055555555556</t>
  </si>
  <si>
    <t>12-6-2004 46.9472222222222</t>
  </si>
  <si>
    <t>29-8-2010 46.9888888888889</t>
  </si>
  <si>
    <t>19-5-2002 47.0305555555556</t>
  </si>
  <si>
    <t>3-12-2012 47.0722222222222</t>
  </si>
  <si>
    <t>27-1-2012 47.1138888888889</t>
  </si>
  <si>
    <t>14-8-2012 47.1555555555556</t>
  </si>
  <si>
    <t>21-12-1999 47.1972222222222</t>
  </si>
  <si>
    <t>12-7-1999 47.2388888888889</t>
  </si>
  <si>
    <t>15-7-1999 47.2805555555556</t>
  </si>
  <si>
    <t>16-12-2007 47.3222222222222</t>
  </si>
  <si>
    <t>19-11-2007 47.3638888888889</t>
  </si>
  <si>
    <t>1-3-1989 47.4055555555556</t>
  </si>
  <si>
    <t>19-2-1980 47.4472222222222</t>
  </si>
  <si>
    <t>9-3-2000 47.4888888888889</t>
  </si>
  <si>
    <t>3-8-2011 47.5305555555556</t>
  </si>
  <si>
    <t>18-4-2003 47.5722222222222</t>
  </si>
  <si>
    <t>1-12-2003 47.6138888888889</t>
  </si>
  <si>
    <t>19-2-1998 47.6555555555556</t>
  </si>
  <si>
    <t>28-8-1998 47.6972222222222</t>
  </si>
  <si>
    <t>13-7-2009 47.7388888888889</t>
  </si>
  <si>
    <t>9-4-2006 47.7805555555556</t>
  </si>
  <si>
    <t>22-2-2006 47.8222222222222</t>
  </si>
  <si>
    <t>21-1-2006 47.8638888888889</t>
  </si>
  <si>
    <t>1-5-2013 47.9055555555556</t>
  </si>
  <si>
    <t>16-5-1997 47.9472222222222</t>
  </si>
  <si>
    <t>21-8-1997 47.9888888888889</t>
  </si>
  <si>
    <t>26-3-1992 48.0305555555556</t>
  </si>
  <si>
    <t>31-3-2000 48.0722222222222</t>
  </si>
  <si>
    <t>1-2-2008 48.1138888888889</t>
  </si>
  <si>
    <t>7-11-1985 48.1555555555556</t>
  </si>
  <si>
    <t>29-9-1999 48.1972222222222</t>
  </si>
  <si>
    <t>16-7-2010 48.2388888888889</t>
  </si>
  <si>
    <t>31-8-2010 48.2805555555556</t>
  </si>
  <si>
    <t>27-7-2012 48.3222222222222</t>
  </si>
  <si>
    <t>27-11-1988 48.3638888888889</t>
  </si>
  <si>
    <t>17-6-2001 48.4055555555556</t>
  </si>
  <si>
    <t>3-2-1979 48.4472222222222</t>
  </si>
  <si>
    <t>23-12-2008 48.4888888888889</t>
  </si>
  <si>
    <t>16-5-2008 48.5305555555556</t>
  </si>
  <si>
    <t>16-2-2002 48.5722222222222</t>
  </si>
  <si>
    <t>18-11-2005 48.6138888888889</t>
  </si>
  <si>
    <t>2-2-2005 48.6555555555556</t>
  </si>
  <si>
    <t>22-12-2005 48.6972222222222</t>
  </si>
  <si>
    <t>4-2-2005 48.7388888888889</t>
  </si>
  <si>
    <t>31-2-2005 48.7805555555556</t>
  </si>
  <si>
    <t>14-2-2005 48.8222222222222</t>
  </si>
  <si>
    <t>6-12-2013 48.8638888888889</t>
  </si>
  <si>
    <t>24-8-2013 48.9055555555556</t>
  </si>
  <si>
    <t>29-4-2006 48.9472222222222</t>
  </si>
  <si>
    <t>18-11-2002 48.9888888888889</t>
  </si>
  <si>
    <t>25-9-2012 49.0305555555556</t>
  </si>
  <si>
    <t>11-1-2012 49.0722222222222</t>
  </si>
  <si>
    <t>21-2-2012 49.1138888888889</t>
  </si>
  <si>
    <t>18-1-2000 49.1555555555556</t>
  </si>
  <si>
    <t>6-2-2000 49.1972222222222</t>
  </si>
  <si>
    <t>26-4-2000 49.2388888888889</t>
  </si>
  <si>
    <t>12-12-2013 49.2805555555556</t>
  </si>
  <si>
    <t>24-2-1995 49.3222222222222</t>
  </si>
  <si>
    <t>11-9-1974 49.3638888888889</t>
  </si>
  <si>
    <t>27-2-2004 49.4055555555556</t>
  </si>
  <si>
    <t>1-3-2004 49.4472222222222</t>
  </si>
  <si>
    <t>6-4-2004 49.4888888888889</t>
  </si>
  <si>
    <t>19-2-2004 49.5305555555556</t>
  </si>
  <si>
    <t>2-12-2011 49.5722222222222</t>
  </si>
  <si>
    <t>31-9-2011 49.6138888888889</t>
  </si>
  <si>
    <t>26-11-2002 49.6555555555556</t>
  </si>
  <si>
    <t>23-2-2002 49.6972222222222</t>
  </si>
  <si>
    <t>12-2-2008 49.7388888888889</t>
  </si>
  <si>
    <t>6-2-1996 49.7805555555556</t>
  </si>
  <si>
    <t>6-9-1990 49.8222222222222</t>
  </si>
  <si>
    <t>24-9-2006 49.8638888888889</t>
  </si>
  <si>
    <t>28-11-1984 49.9055555555556</t>
  </si>
  <si>
    <t>6-9-2008 49.9472222222222</t>
  </si>
  <si>
    <t>1-4-1994 49.9888888888889</t>
  </si>
  <si>
    <t>2-1-1994 50.0305555555556</t>
  </si>
  <si>
    <t>19-1-1973 50.0722222222222</t>
  </si>
  <si>
    <t>19-2-1999 50.1138888888889</t>
  </si>
  <si>
    <t>6-2-1988 50.1555555555556</t>
  </si>
  <si>
    <t>21-3-2001 50.1972222222222</t>
  </si>
  <si>
    <t>13-11-2003 50.2388888888889</t>
  </si>
  <si>
    <t>19-6-2003 50.2805555555556</t>
  </si>
  <si>
    <t>17-2-2006 50.3222222222222</t>
  </si>
  <si>
    <t>31-12-1986 50.3638888888889</t>
  </si>
  <si>
    <t>24-12-1986 50.4055555555556</t>
  </si>
  <si>
    <t>29-6-2010 50.4472222222222</t>
  </si>
  <si>
    <t>28-2-2010 50.4888888888889</t>
  </si>
  <si>
    <t>12-2-2010 50.5305555555556</t>
  </si>
  <si>
    <t>8-12-1998 50.5722222222222</t>
  </si>
  <si>
    <t>8-2-1998 50.6138888888889</t>
  </si>
  <si>
    <t>19-4-2001 50.6555555555556</t>
  </si>
  <si>
    <t>31-7-2002 50.6972222222222</t>
  </si>
  <si>
    <t>24-2-2002 50.7388888888889</t>
  </si>
  <si>
    <t>12-2-2008 50.7805555555556</t>
  </si>
  <si>
    <t>24-5-2008 50.8222222222222</t>
  </si>
  <si>
    <t>23-12-2008 50.8638888888889</t>
  </si>
  <si>
    <t>3-12-1980 50.9055555555556</t>
  </si>
  <si>
    <t>11-2-2009 50.9472222222222</t>
  </si>
  <si>
    <t>31-2-2009 50.9888888888889</t>
  </si>
  <si>
    <t>22-12-2009 51.0305555555556</t>
  </si>
  <si>
    <t>25-8-2009 51.0722222222222</t>
  </si>
  <si>
    <t>12-12-2011 51.1138888888889</t>
  </si>
  <si>
    <t>24-11-1997 51.1555555555556</t>
  </si>
  <si>
    <t>27-3-2005 51.1972222222222</t>
  </si>
  <si>
    <t>26-2-2005 51.2388888888889</t>
  </si>
  <si>
    <t>29-12-2005 51.2805555555556</t>
  </si>
  <si>
    <t>14-12-1989 51.3222222222222</t>
  </si>
  <si>
    <t>19-4-2001 51.3638888888889</t>
  </si>
  <si>
    <t>26-5-2001 51.4055555555556</t>
  </si>
  <si>
    <t>5-8-2012 51.4472222222222</t>
  </si>
  <si>
    <t>1-2-2012 51.4888888888889</t>
  </si>
  <si>
    <t>18-8-2012 51.5305555555556</t>
  </si>
  <si>
    <t>6-4-2012 51.5722222222222</t>
  </si>
  <si>
    <t>7-1-1992 51.6138888888889</t>
  </si>
  <si>
    <t>1-1-1997 51.6555555555556</t>
  </si>
  <si>
    <t>22-9-1996 51.6972222222222</t>
  </si>
  <si>
    <t>17-2-1984 51.7388888888889</t>
  </si>
  <si>
    <t>8-12-2002 51.7805555555556</t>
  </si>
  <si>
    <t>24-2-2007 51.8222222222222</t>
  </si>
  <si>
    <t>14-2-1982 51.8638888888889</t>
  </si>
  <si>
    <t>25-12-2000 51.9055555555556</t>
  </si>
  <si>
    <t>23-7-2000 51.9472222222222</t>
  </si>
  <si>
    <t>17-6-2000 51.9888888888889</t>
  </si>
  <si>
    <t>29-3-1993 52.0305555555556</t>
  </si>
  <si>
    <t>11-9-2004 52.0722222222222</t>
  </si>
  <si>
    <t>26-4-2004 52.1138888888889</t>
  </si>
  <si>
    <t>11-3-1996 52.1555555555556</t>
  </si>
  <si>
    <t>22-12-2012 52.1972222222222</t>
  </si>
  <si>
    <t>31-1-2012 52.2388888888889</t>
  </si>
  <si>
    <t>31-2-2007 52.2805555555556</t>
  </si>
  <si>
    <t>11-12-1998 52.3222222222222</t>
  </si>
  <si>
    <t>5-8-2005 52.3638888888889</t>
  </si>
  <si>
    <t>11-4-2006 52.4055555555556</t>
  </si>
  <si>
    <t>21-12-2010 52.4472222222222</t>
  </si>
  <si>
    <t>17-6-2003 52.4888888888889</t>
  </si>
  <si>
    <t>8-3-1992 52.5305555555556</t>
  </si>
  <si>
    <t>27-12-2001 52.5722222222222</t>
  </si>
  <si>
    <t>28-4-1996 52.6138888888889</t>
  </si>
  <si>
    <t>21-1-1999 52.6555555555556</t>
  </si>
  <si>
    <t>17-7-1999 52.6972222222222</t>
  </si>
  <si>
    <t>12-8-1999 52.7388888888889</t>
  </si>
  <si>
    <t>11-11-2002 52.7805555555556</t>
  </si>
  <si>
    <t>18-1-2013 52.8222222222222</t>
  </si>
  <si>
    <t>15-4-2013 52.8638888888889</t>
  </si>
  <si>
    <t>1-3-2008 52.9055555555556</t>
  </si>
  <si>
    <t>13-11-2008 52.9472222222222</t>
  </si>
  <si>
    <t>8-9-2009 52.9888888888889</t>
  </si>
  <si>
    <t>5-7-1994 53.0305555555556</t>
  </si>
  <si>
    <t>6-1-1994 53.0722222222222</t>
  </si>
  <si>
    <t>3-3-1993 53.1138888888889</t>
  </si>
  <si>
    <t>1-11-2012 53.1555555555556</t>
  </si>
  <si>
    <t>19-12-2012 53.1972222222222</t>
  </si>
  <si>
    <t>14-2-2002 53.2388888888889</t>
  </si>
  <si>
    <t>21-7-1990 53.2805555555556</t>
  </si>
  <si>
    <t>24-1-1998 53.3222222222222</t>
  </si>
  <si>
    <t>21-6-1998 53.3638888888889</t>
  </si>
  <si>
    <t>7-3-2005 53.4055555555556</t>
  </si>
  <si>
    <t>4-4-2005 53.4472222222222</t>
  </si>
  <si>
    <t>17-2-2005 53.4888888888889</t>
  </si>
  <si>
    <t>21-2-2011 53.5305555555556</t>
  </si>
  <si>
    <t>2-4-2011 53.5722222222222</t>
  </si>
  <si>
    <t>26-5-2011 53.6138888888889</t>
  </si>
  <si>
    <t>26-11-1997 53.6555555555556</t>
  </si>
  <si>
    <t>11-11-1997 53.6972222222222</t>
  </si>
  <si>
    <t>29-2-1997 53.7388888888889</t>
  </si>
  <si>
    <t>24-2-1997 53.7805555555556</t>
  </si>
  <si>
    <t>8-7-2010 53.8222222222222</t>
  </si>
  <si>
    <t>27-2-2006 53.8638888888889</t>
  </si>
  <si>
    <t>13-8-2010 53.9055555555556</t>
  </si>
  <si>
    <t>29-9-2010 53.9472222222222</t>
  </si>
  <si>
    <t>21-5-2004 53.9888888888889</t>
  </si>
  <si>
    <t>13-12-2004 54.0305555555556</t>
  </si>
  <si>
    <t>26-12-1996 54.0722222222222</t>
  </si>
  <si>
    <t>25-11-1996 54.1138888888889</t>
  </si>
  <si>
    <t>7-8-1998 54.1555555555556</t>
  </si>
  <si>
    <t>7-7-2000 54.1972222222222</t>
  </si>
  <si>
    <t>28-7-2000 54.2388888888889</t>
  </si>
  <si>
    <t>25-2-2010 54.2805555555556</t>
  </si>
  <si>
    <t>31-4-2013 54.3222222222222</t>
  </si>
  <si>
    <t>31-6-2006 54.3638888888889</t>
  </si>
  <si>
    <t>29-12-1989 54.4055555555556</t>
  </si>
  <si>
    <t>14-8-1998 54.4472222222222</t>
  </si>
  <si>
    <t>21-2-2003 54.4888888888889</t>
  </si>
  <si>
    <t>17-7-2003 54.5305555555556</t>
  </si>
  <si>
    <t>24-2-2003 54.5722222222222</t>
  </si>
  <si>
    <t>21-9-2013 54.6138888888889</t>
  </si>
  <si>
    <t>23-3-2009 54.6555555555556</t>
  </si>
  <si>
    <t>9-12-2009 54.6972222222222</t>
  </si>
  <si>
    <t>3-2-1983 54.7388888888889</t>
  </si>
  <si>
    <t>25-9-1980 54.7805555555556</t>
  </si>
  <si>
    <t>11-7-1995 54.8222222222222</t>
  </si>
  <si>
    <t>29-12-1995 54.8638888888889</t>
  </si>
  <si>
    <t>24-12-1995 54.9055555555556</t>
  </si>
  <si>
    <t>21-9-1977 54.9472222222222</t>
  </si>
  <si>
    <t>1-4-1997 54.9888888888889</t>
  </si>
  <si>
    <t>24-2-2005 55.0305555555556</t>
  </si>
  <si>
    <t>6-5-2005 55.0722222222222</t>
  </si>
  <si>
    <t>18-9-2011 55.1138888888889</t>
  </si>
  <si>
    <t>8-4-2011 55.1555555555556</t>
  </si>
  <si>
    <t>28-5-2002 55.1972222222222</t>
  </si>
  <si>
    <t>26-5-2002 55.2388888888889</t>
  </si>
  <si>
    <t>18-8-2002 55.2805555555556</t>
  </si>
  <si>
    <t>12-8-2002 55.3222222222222</t>
  </si>
  <si>
    <t>15-8-2002 55.3638888888889</t>
  </si>
  <si>
    <t>26-8-2013 55.4055555555556</t>
  </si>
  <si>
    <t>11-5-1984 55.4472222222222</t>
  </si>
  <si>
    <t>17-11-1994 55.4888888888889</t>
  </si>
  <si>
    <t>13-12-2007 55.5305555555556</t>
  </si>
  <si>
    <t>31-6-2009 55.5722222222222</t>
  </si>
  <si>
    <t>21-12-1989 55.6138888888889</t>
  </si>
  <si>
    <t>4-4-1995 55.6555555555556</t>
  </si>
  <si>
    <t>22-4-1997 55.6972222222222</t>
  </si>
  <si>
    <t>13-6-2013 55.7388888888889</t>
  </si>
  <si>
    <t>23-4-2010 55.7805555555556</t>
  </si>
  <si>
    <t>31-3-2006 55.8222222222222</t>
  </si>
  <si>
    <t>22-2-2008 55.8638888888889</t>
  </si>
  <si>
    <t>28-2-2012 55.9055555555556</t>
  </si>
  <si>
    <t>7-6-2000 55.9472222222222</t>
  </si>
  <si>
    <t>28-7-2007 55.9888888888889</t>
  </si>
  <si>
    <t>22-5-2002 56.0305555555556</t>
  </si>
  <si>
    <t>5-2-1996 56.0722222222222</t>
  </si>
  <si>
    <t>8-6-1996 56.1138888888889</t>
  </si>
  <si>
    <t>8-12-2003 56.1555555555556</t>
  </si>
  <si>
    <t>31-3-2003 56.1972222222222</t>
  </si>
  <si>
    <t>31-3-1973 56.2388888888889</t>
  </si>
  <si>
    <t>4-12-1997 56.2805555555556</t>
  </si>
  <si>
    <t>13-8-2011 56.3222222222222</t>
  </si>
  <si>
    <t>16-12-2005 56.3638888888889</t>
  </si>
  <si>
    <t>12-12-1999 56.4055555555556</t>
  </si>
  <si>
    <t>19-8-2013 56.4472222222222</t>
  </si>
  <si>
    <t>21-12-1995 56.4888888888889</t>
  </si>
  <si>
    <t>21-3-1995 56.5305555555556</t>
  </si>
  <si>
    <t>17-9-2002 56.5722222222222</t>
  </si>
  <si>
    <t>16-9-2002 56.6138888888889</t>
  </si>
  <si>
    <t>22-5-2007 56.6555555555556</t>
  </si>
  <si>
    <t>11-12-2007 56.6972222222222</t>
  </si>
  <si>
    <t>4-2-1996 56.7388888888889</t>
  </si>
  <si>
    <t>11-5-2010 56.7805555555556</t>
  </si>
  <si>
    <t>22-2-2010 56.8222222222222</t>
  </si>
  <si>
    <t>18-3-1991 56.8638888888889</t>
  </si>
  <si>
    <t>21-9-1998 56.9055555555556</t>
  </si>
  <si>
    <t>6-7-1998 56.9472222222222</t>
  </si>
  <si>
    <t>9-4-1998 56.9888888888889</t>
  </si>
  <si>
    <t>9-12-1998 57.0305555555556</t>
  </si>
  <si>
    <t>8-6-1998 57.0722222222222</t>
  </si>
  <si>
    <t>25-4-2005 57.1138888888889</t>
  </si>
  <si>
    <t>5-4-2003 57.1555555555556</t>
  </si>
  <si>
    <t>24-9-2012 57.1972222222222</t>
  </si>
  <si>
    <t>3-3-2012 57.2388888888889</t>
  </si>
  <si>
    <t>28-12-2004 57.2805555555556</t>
  </si>
  <si>
    <t>17-8-2004 57.3222222222222</t>
  </si>
  <si>
    <t>25-6-2004 57.3638888888889</t>
  </si>
  <si>
    <t>28-2-1994 57.4055555555556</t>
  </si>
  <si>
    <t>31-4-1994 57.4472222222222</t>
  </si>
  <si>
    <t>3-1-2008 57.4888888888889</t>
  </si>
  <si>
    <t>31-2-2008 57.5305555555556</t>
  </si>
  <si>
    <t>18-12-2008 57.5722222222222</t>
  </si>
  <si>
    <t>5-8-2008 57.6138888888889</t>
  </si>
  <si>
    <t>21-7-2006 57.6555555555556</t>
  </si>
  <si>
    <t>21-6-2006 57.6972222222222</t>
  </si>
  <si>
    <t>25-12-2006 57.7388888888889</t>
  </si>
  <si>
    <t>28-4-2009 57.7805555555556</t>
  </si>
  <si>
    <t>11-12-2009 57.8222222222222</t>
  </si>
  <si>
    <t>1-12-1997 57.8638888888889</t>
  </si>
  <si>
    <t>1-12-1997 57.9055555555556</t>
  </si>
  <si>
    <t>11-8-2010 57.9472222222222</t>
  </si>
  <si>
    <t>18-2-2006 57.9888888888889</t>
  </si>
  <si>
    <t>19-5-2000 58.0305555555556</t>
  </si>
  <si>
    <t>11-5-2011 58.0722222222222</t>
  </si>
  <si>
    <t>8-2-2011 58.1138888888889</t>
  </si>
  <si>
    <t>7-12-2012 58.1555555555556</t>
  </si>
  <si>
    <t>16-12-2004 58.1972222222222</t>
  </si>
  <si>
    <t>21-12-2003 58.2388888888889</t>
  </si>
  <si>
    <t>19-3-2003 58.2805555555556</t>
  </si>
  <si>
    <t>12-7-1995 58.3222222222222</t>
  </si>
  <si>
    <t>6-1-1996 58.3638888888889</t>
  </si>
  <si>
    <t>9-7-2008 58.4055555555556</t>
  </si>
  <si>
    <t>26-2-2008 58.4472222222222</t>
  </si>
  <si>
    <t>12-7-2005 58.4888888888889</t>
  </si>
  <si>
    <t>13-6-2005 58.5305555555556</t>
  </si>
  <si>
    <t>27-5-2005 58.5722222222222</t>
  </si>
  <si>
    <t>9-2-1984 58.6138888888889</t>
  </si>
  <si>
    <t>1-3-2013 58.6555555555556</t>
  </si>
  <si>
    <t>17-2-1989 58.6972222222222</t>
  </si>
  <si>
    <t>24-1-2002 58.7388888888889</t>
  </si>
  <si>
    <t>8-4-2002 58.7805555555556</t>
  </si>
  <si>
    <t>5-1-2002 58.8222222222222</t>
  </si>
  <si>
    <t>1-9-2010 58.8638888888889</t>
  </si>
  <si>
    <t>26-9-1999 58.9055555555556</t>
  </si>
  <si>
    <t>2-5-1999 58.9472222222222</t>
  </si>
  <si>
    <t>8-6-1999 58.9888888888889</t>
  </si>
  <si>
    <t>17-1-1983 59.0305555555556</t>
  </si>
  <si>
    <t>26-2-1992 59.0722222222222</t>
  </si>
  <si>
    <t>18-7-1992 59.1138888888889</t>
  </si>
  <si>
    <t>22-1-2002 59.1555555555556</t>
  </si>
  <si>
    <t>3-3-2013 59.1972222222222</t>
  </si>
  <si>
    <t>16-5-2001 59.2388888888889</t>
  </si>
  <si>
    <t>7-4-2001 59.2805555555556</t>
  </si>
  <si>
    <t>23-7-2009 59.3222222222222</t>
  </si>
  <si>
    <t>1-6-2009 59.3638888888889</t>
  </si>
  <si>
    <t>14-5-2004 59.4055555555556</t>
  </si>
  <si>
    <t>28-2-2004 59.4472222222222</t>
  </si>
  <si>
    <t>9-3-2004 59.4888888888889</t>
  </si>
  <si>
    <t>23-4-2004 59.5305555555556</t>
  </si>
  <si>
    <t>15-4-2004 59.5722222222222</t>
  </si>
  <si>
    <t>27-6-1998 59.6138888888889</t>
  </si>
  <si>
    <t>21-6-1998 59.6555555555556</t>
  </si>
  <si>
    <t>13-2-1998 59.6972222222222</t>
  </si>
  <si>
    <t>11-5-1998 59.7388888888889</t>
  </si>
  <si>
    <t>25-12-2011 59.7805555555556</t>
  </si>
  <si>
    <t>26-8-2011 59.8222222222222</t>
  </si>
  <si>
    <t>3-2-2011 59.8638888888889</t>
  </si>
  <si>
    <t>15-2-1994 59.9055555555556</t>
  </si>
  <si>
    <t>19-5-2001 59.9472222222222</t>
  </si>
  <si>
    <t>14-1-2001 59.9888888888889</t>
  </si>
  <si>
    <t>1-2-1995 60.0305555555556</t>
  </si>
  <si>
    <t>16-6-2003 60.0722222222222</t>
  </si>
  <si>
    <t>7-3-1999 60.1138888888889</t>
  </si>
  <si>
    <t>21-9-2005 60.1555555555556</t>
  </si>
  <si>
    <t>31-6-2005 60.1972222222222</t>
  </si>
  <si>
    <t>9-9-2005 60.2388888888889</t>
  </si>
  <si>
    <t>26-2-2007 60.2805555555556</t>
  </si>
  <si>
    <t>11-12-2003 60.3222222222222</t>
  </si>
  <si>
    <t>24-1-2011 60.3638888888889</t>
  </si>
  <si>
    <t>1-1-1996 60.4055555555556</t>
  </si>
  <si>
    <t>28-3-1996 60.4472222222222</t>
  </si>
  <si>
    <t>16-9-2008 60.4888888888889</t>
  </si>
  <si>
    <t>1-4-2008 60.5305555555556</t>
  </si>
  <si>
    <t>21-11-2009 60.5722222222222</t>
  </si>
  <si>
    <t>29-9-2009 60.6138888888889</t>
  </si>
  <si>
    <t>15-5-2009 60.6555555555556</t>
  </si>
  <si>
    <t>13-6-1999 60.6972222222222</t>
  </si>
  <si>
    <t>16-8-2006 60.7388888888889</t>
  </si>
  <si>
    <t>12-11-2006 60.7805555555556</t>
  </si>
  <si>
    <t>18-9-2001 60.8222222222222</t>
  </si>
  <si>
    <t>26-3-2003 60.8638888888889</t>
  </si>
  <si>
    <t>26-9-1980 60.9055555555556</t>
  </si>
  <si>
    <t>5-5-2000 60.9472222222222</t>
  </si>
  <si>
    <t>1-3-1995 60.9888888888889</t>
  </si>
  <si>
    <t>13-1-1995 61.0305555555556</t>
  </si>
  <si>
    <t>25-8-1979 61.0722222222222</t>
  </si>
  <si>
    <t>22-3-1977 61.1138888888889</t>
  </si>
  <si>
    <t>17-4-1978 61.1555555555556</t>
  </si>
  <si>
    <t>9-2-2013 61.1972222222222</t>
  </si>
  <si>
    <t>31-6-2013 61.2388888888889</t>
  </si>
  <si>
    <t>4-3-1998 61.2805555555556</t>
  </si>
  <si>
    <t>7-8-1984 61.3222222222222</t>
  </si>
  <si>
    <t>1-9-2002 61.3638888888889</t>
  </si>
  <si>
    <t>23-4-1979 61.4055555555556</t>
  </si>
  <si>
    <t>26-1-2003 61.4472222222222</t>
  </si>
  <si>
    <t>7-7-2003 61.4888888888889</t>
  </si>
  <si>
    <t>5-9-2003 61.5305555555556</t>
  </si>
  <si>
    <t>23-7-2003 61.5722222222222</t>
  </si>
  <si>
    <t>14-12-2005 61.6138888888889</t>
  </si>
  <si>
    <t>17-3-2012 61.6555555555556</t>
  </si>
  <si>
    <t>12-5-2012 61.6972222222222</t>
  </si>
  <si>
    <t>21-7-2000 61.7388888888889</t>
  </si>
  <si>
    <t>6-3-2000 61.7805555555556</t>
  </si>
  <si>
    <t>13-6-2000 61.8222222222222</t>
  </si>
  <si>
    <t>3-1-2010 61.8638888888889</t>
  </si>
  <si>
    <t>26-1-2010 61.9055555555556</t>
  </si>
  <si>
    <t>14-1-2010 61.9472222222222</t>
  </si>
  <si>
    <t>11-2-1993 61.9888888888889</t>
  </si>
  <si>
    <t>8-2-1997 62.0305555555556</t>
  </si>
  <si>
    <t>5-12-2003 62.0722222222222</t>
  </si>
  <si>
    <t>1-2-2001 62.1138888888889</t>
  </si>
  <si>
    <t>2-12-2013 62.1555555555556</t>
  </si>
  <si>
    <t>12-5-2009 62.1972222222222</t>
  </si>
  <si>
    <t>11-11-2012 62.2388888888889</t>
  </si>
  <si>
    <t>31-5-2011 62.2805555555556</t>
  </si>
  <si>
    <t>14-1-2002 62.3222222222222</t>
  </si>
  <si>
    <t>2-5-2002 62.3638888888889</t>
  </si>
  <si>
    <t>27-11-2006 62.4055555555556</t>
  </si>
  <si>
    <t>17-2-1998 62.4472222222222</t>
  </si>
  <si>
    <t>4-12-2005 62.4888888888889</t>
  </si>
  <si>
    <t>13-2-1993 62.5305555555556</t>
  </si>
  <si>
    <t>24-2-2004 62.5722222222222</t>
  </si>
  <si>
    <t>26-5-1999 62.6138888888889</t>
  </si>
  <si>
    <t>15-8-1999 62.6555555555556</t>
  </si>
  <si>
    <t>25-7-2005 62.6972222222222</t>
  </si>
  <si>
    <t>12-2-2001 62.7388888888889</t>
  </si>
  <si>
    <t>29-12-2010 62.7805555555556</t>
  </si>
  <si>
    <t>3-4-2010 62.8222222222222</t>
  </si>
  <si>
    <t>31-1-2010 62.8638888888889</t>
  </si>
  <si>
    <t>24-4-2003 62.9055555555556</t>
  </si>
  <si>
    <t>29-4-2000 62.9472222222222</t>
  </si>
  <si>
    <t>11-9-2000 62.9888888888889</t>
  </si>
  <si>
    <t>22-4-2000 63.0305555555556</t>
  </si>
  <si>
    <t>24-1-2009 63.0722222222222</t>
  </si>
  <si>
    <t>4-12-2009 63.1138888888889</t>
  </si>
  <si>
    <t>27-5-2002 63.1555555555556</t>
  </si>
  <si>
    <t>1-12-1997 63.1972222222222</t>
  </si>
  <si>
    <t>23-6-2013 63.2388888888889</t>
  </si>
  <si>
    <t>4-12-2013 63.2805555555556</t>
  </si>
  <si>
    <t>1-8-2013 63.3222222222222</t>
  </si>
  <si>
    <t>31-2-1995 63.3638888888889</t>
  </si>
  <si>
    <t>5-2-1991 63.4055555555556</t>
  </si>
  <si>
    <t>13-3-2009 63.4472222222222</t>
  </si>
  <si>
    <t>2-3-1996 63.4888888888889</t>
  </si>
  <si>
    <t>3-6-1996 63.5305555555556</t>
  </si>
  <si>
    <t>11-11-2001 63.5722222222222</t>
  </si>
  <si>
    <t>14-4-1999 63.6138888888889</t>
  </si>
  <si>
    <t>12-8-1999 63.6555555555556</t>
  </si>
  <si>
    <t>23-8-1979 63.6972222222222</t>
  </si>
  <si>
    <t>28-12-2004 63.7388888888889</t>
  </si>
  <si>
    <t>29-12-2011 63.7805555555556</t>
  </si>
  <si>
    <t>13-1-2011 63.8222222222222</t>
  </si>
  <si>
    <t>1-6-2011 63.8638888888889</t>
  </si>
  <si>
    <t>1-11-2003 63.9055555555556</t>
  </si>
  <si>
    <t>4-12-2009 63.9472222222222</t>
  </si>
  <si>
    <t>19-6-1998 63.9888888888889</t>
  </si>
  <si>
    <t>18-8-1998 64.0305555555556</t>
  </si>
  <si>
    <t>1-2-1998 64.0722222222222</t>
  </si>
  <si>
    <t>12-7-2001 64.1138888888889</t>
  </si>
  <si>
    <t>25-7-2000 64.1555555555556</t>
  </si>
  <si>
    <t>22-6-2013 64.1972222222222</t>
  </si>
  <si>
    <t>5-9-2006 64.2388888888889</t>
  </si>
  <si>
    <t>18-7-2006 64.2805555555556</t>
  </si>
  <si>
    <t>11-1-1997 64.3222222222222</t>
  </si>
  <si>
    <t>28-12-1997 64.3638888888889</t>
  </si>
  <si>
    <t>24-12-1997 64.4055555555556</t>
  </si>
  <si>
    <t>13-12-1997 64.4472222222222</t>
  </si>
  <si>
    <t>22-2-2010 64.4888888888889</t>
  </si>
  <si>
    <t>11-12-2006 64.5305555555556</t>
  </si>
  <si>
    <t>14-5-2001 64.5722222222222</t>
  </si>
  <si>
    <t>19-12-2001 64.6138888888889</t>
  </si>
  <si>
    <t>2-7-1996 64.6555555555556</t>
  </si>
  <si>
    <t>31-3-1996 64.6972222222222</t>
  </si>
  <si>
    <t>14-12-1996 64.7388888888889</t>
  </si>
  <si>
    <t>18-2-2003 64.7805555555556</t>
  </si>
  <si>
    <t>6-9-2003 64.8222222222222</t>
  </si>
  <si>
    <t>5-7-2005 64.8638888888889</t>
  </si>
  <si>
    <t>4-2-2009 64.9055555555556</t>
  </si>
  <si>
    <t>9-2-1991 64.9472222222222</t>
  </si>
  <si>
    <t>17-6-2013 64.9888888888889</t>
  </si>
  <si>
    <t>31-9-2013 65.0305555555556</t>
  </si>
  <si>
    <t>31-7-1998 65.0722222222222</t>
  </si>
  <si>
    <t>9-11-2002 65.1138888888889</t>
  </si>
  <si>
    <t>21-3-2012 65.1555555555556</t>
  </si>
  <si>
    <t>22-7-2000 65.1972222222222</t>
  </si>
  <si>
    <t>8-9-2000 65.2388888888889</t>
  </si>
  <si>
    <t>25-2-2000 65.2805555555556</t>
  </si>
  <si>
    <t>28-2-2000 65.3222222222222</t>
  </si>
  <si>
    <t>28-9-1976 65.3638888888889</t>
  </si>
  <si>
    <t>23-3-2004 65.4055555555556</t>
  </si>
  <si>
    <t>29-4-2004 65.4472222222222</t>
  </si>
  <si>
    <t>26-2-2004 65.4888888888889</t>
  </si>
  <si>
    <t>2-4-1997 65.5305555555556</t>
  </si>
  <si>
    <t>14-2-2007 65.5722222222222</t>
  </si>
  <si>
    <t>7-2-2001 65.6138888888889</t>
  </si>
  <si>
    <t>21-2-1980 65.6555555555556</t>
  </si>
  <si>
    <t>9-8-1994 65.6972222222222</t>
  </si>
  <si>
    <t>29-6-1990 65.7388888888889</t>
  </si>
  <si>
    <t>6-3-2010 65.7805555555556</t>
  </si>
  <si>
    <t>26-2-2001 65.8222222222222</t>
  </si>
  <si>
    <t>15-12-2002 65.8638888888889</t>
  </si>
  <si>
    <t>9-2-1999 65.9055555555556</t>
  </si>
  <si>
    <t>28-4-2003 65.9472222222222</t>
  </si>
  <si>
    <t>18-11-2012 65.9888888888889</t>
  </si>
  <si>
    <t>11-12-2006 66.0305555555556</t>
  </si>
  <si>
    <t>28-4-2000 66.0722222222222</t>
  </si>
  <si>
    <t>21-5-1998 66.1138888888889</t>
  </si>
  <si>
    <t>11-12-2011 66.1555555555556</t>
  </si>
  <si>
    <t>31-9-2011 66.1972222222222</t>
  </si>
  <si>
    <t>14-2-2004 66.2388888888889</t>
  </si>
  <si>
    <t>12-6-2002 66.2805555555556</t>
  </si>
  <si>
    <t>21-6-2002 66.3222222222222</t>
  </si>
  <si>
    <t>26-12-2002 66.3638888888889</t>
  </si>
  <si>
    <t>6-2-2008 66.4055555555556</t>
  </si>
  <si>
    <t>29-2-2013 66.4472222222222</t>
  </si>
  <si>
    <t>22-3-2013 66.4888888888889</t>
  </si>
  <si>
    <t>8-8-2013 66.5305555555556</t>
  </si>
  <si>
    <t>3-11-1997 66.5722222222222</t>
  </si>
  <si>
    <t>15-2-1997 66.6138888888889</t>
  </si>
  <si>
    <t>23-12-1997 66.6555555555556</t>
  </si>
  <si>
    <t>31-9-1996 66.6972222222222</t>
  </si>
  <si>
    <t>13-11-2005 66.7388888888889</t>
  </si>
  <si>
    <t>13-4-2005 66.7805555555556</t>
  </si>
  <si>
    <t>21-12-1989 66.8222222222222</t>
  </si>
  <si>
    <t>13-2-2011 66.8638888888889</t>
  </si>
  <si>
    <t>6-12-2002 66.9055555555556</t>
  </si>
  <si>
    <t>26-2-1992 66.9472222222222</t>
  </si>
  <si>
    <t>19-1-2010 66.9888888888889</t>
  </si>
  <si>
    <t>22-1-2010 67.0305555555556</t>
  </si>
  <si>
    <t>29-2-2011 67.0722222222222</t>
  </si>
  <si>
    <t>12-2-2011 67.1138888888889</t>
  </si>
  <si>
    <t>21-2-2007 67.1555555555556</t>
  </si>
  <si>
    <t>13-2-2013 67.1972222222222</t>
  </si>
  <si>
    <t>2-7-2013 67.2388888888889</t>
  </si>
  <si>
    <t>15-5-2000 67.2805555555556</t>
  </si>
  <si>
    <t>4-6-2004 67.3222222222222</t>
  </si>
  <si>
    <t>21-11-2004 67.3638888888889</t>
  </si>
  <si>
    <t>11-9-2004 67.4055555555556</t>
  </si>
  <si>
    <t>16-5-2005 67.4472222222222</t>
  </si>
  <si>
    <t>1-5-1995 67.4888888888889</t>
  </si>
  <si>
    <t>11-11-1997 67.5305555555556</t>
  </si>
  <si>
    <t>8-7-1988 67.5722222222222</t>
  </si>
  <si>
    <t>24-8-2012 67.6138888888889</t>
  </si>
  <si>
    <t>23-12-2010 67.6555555555556</t>
  </si>
  <si>
    <t>1-6-2010 67.6972222222222</t>
  </si>
  <si>
    <t>3-8-2003 67.7388888888889</t>
  </si>
  <si>
    <t>17-2-2000 67.7805555555556</t>
  </si>
  <si>
    <t>15-9-2000 67.8222222222222</t>
  </si>
  <si>
    <t>21-11-2011 67.8638888888889</t>
  </si>
  <si>
    <t>3-9-2013 67.9055555555556</t>
  </si>
  <si>
    <t>28-11-2008 67.9472222222222</t>
  </si>
  <si>
    <t>21-12-2008 67.9888888888889</t>
  </si>
  <si>
    <t>8-9-2005 68.0305555555556</t>
  </si>
  <si>
    <t>7-6-2001 68.0722222222222</t>
  </si>
  <si>
    <t>31-1-1971 68.1138888888889</t>
  </si>
  <si>
    <t>11-12-2006 68.1555555555556</t>
  </si>
  <si>
    <t>16-8-2011 68.1972222222222</t>
  </si>
  <si>
    <t>6-2-1997 68.2388888888889</t>
  </si>
  <si>
    <t>23-4-1999 68.2805555555556</t>
  </si>
  <si>
    <t>25-5-2012 68.3222222222222</t>
  </si>
  <si>
    <t>1-2-2012 68.3638888888889</t>
  </si>
  <si>
    <t>8-6-2004 68.4055555555556</t>
  </si>
  <si>
    <t>24-11-1996 68.4472222222222</t>
  </si>
  <si>
    <t>2-4-2008 68.4888888888889</t>
  </si>
  <si>
    <t>15-6-2000 68.5305555555556</t>
  </si>
  <si>
    <t>22-12-2002 68.5722222222222</t>
  </si>
  <si>
    <t>28-9-2009 68.6138888888889</t>
  </si>
  <si>
    <t>1-9-2013 68.6555555555556</t>
  </si>
  <si>
    <t>28-2-2013 68.6972222222222</t>
  </si>
  <si>
    <t>19-1-2011 68.7388888888889</t>
  </si>
  <si>
    <t>5-2-2001 68.7805555555556</t>
  </si>
  <si>
    <t>27-9-2003 68.8222222222222</t>
  </si>
  <si>
    <t>17-9-2009 68.8638888888889</t>
  </si>
  <si>
    <t>15-9-2012 68.9055555555556</t>
  </si>
  <si>
    <t>18-3-1980 68.9472222222222</t>
  </si>
  <si>
    <t>19-3-1995 68.9888888888889</t>
  </si>
  <si>
    <t>24-7-2004 69.0305555555556</t>
  </si>
  <si>
    <t>22-3-2011 69.0722222222222</t>
  </si>
  <si>
    <t>9-4-2011 69.1138888888889</t>
  </si>
  <si>
    <t>4-6-2011 69.1555555555556</t>
  </si>
  <si>
    <t>2-3-1994 69.1972222222222</t>
  </si>
  <si>
    <t>1-3-2005 69.2388888888889</t>
  </si>
  <si>
    <t>27-2-2003 69.2805555555556</t>
  </si>
  <si>
    <t>31-12-2003 69.3222222222222</t>
  </si>
  <si>
    <t>7-9-2013 69.3638888888889</t>
  </si>
  <si>
    <t>18-12-2010 69.4055555555556</t>
  </si>
  <si>
    <t>6-5-2010 69.4472222222222</t>
  </si>
  <si>
    <t>26-12-2010 69.4888888888889</t>
  </si>
  <si>
    <t>6-2-2004 69.5305555555556</t>
  </si>
  <si>
    <t>4-7-2003 69.5722222222222</t>
  </si>
  <si>
    <t>26-12-1999 69.6138888888889</t>
  </si>
  <si>
    <t>21-6-2008 69.6555555555556</t>
  </si>
  <si>
    <t>31-1-2008 69.6972222222222</t>
  </si>
  <si>
    <t>4-2-2009 69.7388888888889</t>
  </si>
  <si>
    <t>26-8-2009 69.7805555555556</t>
  </si>
  <si>
    <t>7-8-2009 69.8222222222222</t>
  </si>
  <si>
    <t>6-5-2001 69.8638888888889</t>
  </si>
  <si>
    <t>15-3-2005 69.9055555555556</t>
  </si>
  <si>
    <t>4-2-2010 69.9472222222222</t>
  </si>
  <si>
    <t>21-1-2011 69.9888888888889</t>
  </si>
  <si>
    <t>21-7-2005 70.0305555555556</t>
  </si>
  <si>
    <t>1-9-2012 70.0722222222222</t>
  </si>
  <si>
    <t>3-9-2007 70.1138888888889</t>
  </si>
  <si>
    <t>21-9-2007 70.1555555555556</t>
  </si>
  <si>
    <t>9-2-2007 70.1972222222222</t>
  </si>
  <si>
    <t>28-3-2007 70.2388888888889</t>
  </si>
  <si>
    <t>13-7-2011 70.2805555555556</t>
  </si>
  <si>
    <t>18-5-2007 70.3222222222222</t>
  </si>
  <si>
    <t>21-8-2013 70.3638888888889</t>
  </si>
  <si>
    <t>2-12-2010 70.4055555555556</t>
  </si>
  <si>
    <t>23-9-2010 70.4472222222222</t>
  </si>
  <si>
    <t>23-12-2003 70.4888888888889</t>
  </si>
  <si>
    <t>28-2-1991 70.5305555555556</t>
  </si>
  <si>
    <t>1-1-2006 70.5722222222222</t>
  </si>
  <si>
    <t>13-6-2012 70.6138888888889</t>
  </si>
  <si>
    <t>11-11-2008 70.6555555555556</t>
  </si>
  <si>
    <t>3-12-2003 70.6972222222222</t>
  </si>
  <si>
    <t>14-1-1999 70.7388888888889</t>
  </si>
  <si>
    <t>27-2-2010 70.7805555555556</t>
  </si>
  <si>
    <t>11-11-2010 70.8222222222222</t>
  </si>
  <si>
    <t>5-2-2003 70.8638888888889</t>
  </si>
  <si>
    <t>23-12-1998 70.9055555555556</t>
  </si>
  <si>
    <t>28-11-2005 70.9472222222222</t>
  </si>
  <si>
    <t>29-2-2005 70.9888888888889</t>
  </si>
  <si>
    <t>16-5-2005 71.0305555555556</t>
  </si>
  <si>
    <t>1-1-2007 71.0722222222222</t>
  </si>
  <si>
    <t>15-8-2002 71.1138888888889</t>
  </si>
  <si>
    <t>21-9-2002 71.1555555555556</t>
  </si>
  <si>
    <t>1-8-1997 71.1972222222222</t>
  </si>
  <si>
    <t>11-6-2010 71.2388888888889</t>
  </si>
  <si>
    <t>31-3-2002 71.2805555555556</t>
  </si>
  <si>
    <t>23-12-2006 71.3222222222222</t>
  </si>
  <si>
    <t>28-6-2004 71.3638888888889</t>
  </si>
  <si>
    <t>12-12-2011 71.4055555555556</t>
  </si>
  <si>
    <t>5-6-2012 71.4472222222222</t>
  </si>
  <si>
    <t>23-5-2013 71.4888888888889</t>
  </si>
  <si>
    <t>6-3-2013 71.5305555555556</t>
  </si>
  <si>
    <t>24-12-2013 71.5722222222222</t>
  </si>
  <si>
    <t>24-2-2013 71.6138888888889</t>
  </si>
  <si>
    <t>27-6-2009 71.6555555555556</t>
  </si>
  <si>
    <t>15-2-2009 71.6972222222222</t>
  </si>
  <si>
    <t>5-6-2009 71.7388888888889</t>
  </si>
  <si>
    <t>29-2-2008 71.7805555555556</t>
  </si>
  <si>
    <t>15-1-2013 71.8222222222222</t>
  </si>
  <si>
    <t>29-2-1978 71.8638888888889</t>
  </si>
  <si>
    <t>7-12-2001 71.9055555555556</t>
  </si>
  <si>
    <t>24-2-2013 71.9472222222222</t>
  </si>
  <si>
    <t>23-7-2013 71.9888888888889</t>
  </si>
  <si>
    <t>28-12-1998 72.0305555555556</t>
  </si>
  <si>
    <t>18-7-2008 72.0722222222222</t>
  </si>
  <si>
    <t>17-12-2008 72.1138888888889</t>
  </si>
  <si>
    <t>23-2-2008 72.1555555555556</t>
  </si>
  <si>
    <t>18-11-2011 72.1972222222222</t>
  </si>
  <si>
    <t>24-11-2007 72.2388888888889</t>
  </si>
  <si>
    <t>23-2-1999 72.2805555555556</t>
  </si>
  <si>
    <t>18-12-2012 72.3222222222222</t>
  </si>
  <si>
    <t>31-11-2011 72.3638888888889</t>
  </si>
  <si>
    <t>1-12-2011 72.4055555555556</t>
  </si>
  <si>
    <t>17-5-2004 72.4472222222222</t>
  </si>
  <si>
    <t>9-8-2004 72.4888888888889</t>
  </si>
  <si>
    <t>31-7-2012 72.5305555555556</t>
  </si>
  <si>
    <t>4-2-2010 72.5722222222222</t>
  </si>
  <si>
    <t>18-12-2010 72.6138888888889</t>
  </si>
  <si>
    <t>2-12-2010 72.6555555555556</t>
  </si>
  <si>
    <t>16-12-2010 72.6972222222222</t>
  </si>
  <si>
    <t>31-5-2005 72.7388888888889</t>
  </si>
  <si>
    <t>1-1-2003 72.7805555555556</t>
  </si>
  <si>
    <t>4-2-2009 72.8222222222222</t>
  </si>
  <si>
    <t>21-3-2009 72.8638888888889</t>
  </si>
  <si>
    <t>31-3-2012 72.9055555555556</t>
  </si>
  <si>
    <t>31-9-1990 72.9472222222222</t>
  </si>
  <si>
    <t>26-8-2012 72.9888888888889</t>
  </si>
  <si>
    <t>16-1-2010 73.0305555555556</t>
  </si>
  <si>
    <t>21-5-2013 73.0722222222222</t>
  </si>
  <si>
    <t>15-6-2013 73.1138888888889</t>
  </si>
  <si>
    <t>2-4-2009 73.1555555555556</t>
  </si>
  <si>
    <t>22-8-2007 73.1972222222222</t>
  </si>
  <si>
    <t>24-9-2006 73.2388888888889</t>
  </si>
  <si>
    <t>4-3-2008 73.2805555555556</t>
  </si>
  <si>
    <t>14-3-1999 73.3222222222222</t>
  </si>
  <si>
    <t>11-1-1987 73.3638888888889</t>
  </si>
  <si>
    <t>16-4-2004 73.4055555555556</t>
  </si>
  <si>
    <t>27-7-2005 73.4472222222222</t>
  </si>
  <si>
    <t>13-4-2008 73.4888888888889</t>
  </si>
  <si>
    <t>4-6-2013 73.5305555555556</t>
  </si>
  <si>
    <t>9-12-2012 73.5722222222222</t>
  </si>
  <si>
    <t>15-12-2011 73.6138888888889</t>
  </si>
  <si>
    <t>6-5-2006 73.6555555555556</t>
  </si>
  <si>
    <t>21-7-1995 73.6972222222222</t>
  </si>
  <si>
    <t>21-6-2006 73.7388888888889</t>
  </si>
  <si>
    <t>29-2-2009 73.7805555555556</t>
  </si>
  <si>
    <t>18-2-2013 73.8222222222222</t>
  </si>
  <si>
    <t>29-2-2010 73.8638888888889</t>
  </si>
  <si>
    <t>6-7-2012 73.9055555555556</t>
  </si>
  <si>
    <t>3-8-2012 73.9472222222222</t>
  </si>
  <si>
    <t>19-9-1997 73.9888888888889</t>
  </si>
  <si>
    <t>4-12-1971 74.0305555555556</t>
  </si>
  <si>
    <t>6-12-2007 74.0722222222222</t>
  </si>
  <si>
    <t>21-2-2009 74.1138888888889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</si>
</sst>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2"/>
      <color theme="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45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7"/>
  <sheetViews>
    <sheetView tabSelected="1" workbookViewId="0">
      <selection sqref="A1:A1048576"/>
    </sheetView>
  </sheetViews>
  <sheetFormatPr defaultColWidth="11" defaultRowHeight="15.5" x14ac:dyDescent="0.35"/>
  <cols>
    <col min="1" max="1" width="5.08203125" bestFit="1" customWidth="1"/>
    <col min="2" max="2" width="10" bestFit="1" customWidth="1"/>
    <col min="3" max="3" width="45" bestFit="1" customWidth="1"/>
    <col min="4" max="4" width="10.83203125" bestFit="1" customWidth="1"/>
    <col min="5" max="5" width="11.5" customWidth="1"/>
    <col min="6" max="6" width="10.08203125" bestFit="1" customWidth="1"/>
    <col min="7" max="8" width="11.08203125" bestFit="1" customWidth="1"/>
    <col min="9" max="9" width="8.08203125" bestFit="1" customWidth="1"/>
  </cols>
  <sheetData>
    <row r="1" spans="1:10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3546</v>
      </c>
    </row>
    <row r="2" spans="1:10" x14ac:dyDescent="0.35">
      <c r="A2">
        <v>2004</v>
      </c>
      <c r="B2" t="s">
        <v>1920</v>
      </c>
      <c r="C2" t="s">
        <v>1921</v>
      </c>
      <c r="D2" t="s">
        <v>11</v>
      </c>
      <c r="E2">
        <v>0</v>
      </c>
      <c r="F2">
        <v>8632</v>
      </c>
      <c r="G2" s="1">
        <v>523811</v>
      </c>
      <c r="H2" s="1">
        <v>697797</v>
      </c>
      <c r="I2" t="s">
        <v>12</v>
      </c>
      <c r="J2">
        <f>G2+H2</f>
        <v>1221608</v>
      </c>
    </row>
    <row r="3" spans="1:10" x14ac:dyDescent="0.35">
      <c r="A3">
        <v>1992</v>
      </c>
      <c r="B3" t="s">
        <v>3120</v>
      </c>
      <c r="C3" t="s">
        <v>3121</v>
      </c>
      <c r="D3" t="s">
        <v>11</v>
      </c>
      <c r="E3">
        <v>0</v>
      </c>
      <c r="F3">
        <v>11622</v>
      </c>
      <c r="G3" s="1">
        <v>3388636</v>
      </c>
      <c r="H3" s="1">
        <v>3390310</v>
      </c>
      <c r="I3" t="s">
        <v>12</v>
      </c>
      <c r="J3">
        <f t="shared" ref="J3:J66" si="0">G3+H3</f>
        <v>6778946</v>
      </c>
    </row>
    <row r="4" spans="1:10" x14ac:dyDescent="0.35">
      <c r="A4">
        <v>1997</v>
      </c>
      <c r="B4" t="s">
        <v>2819</v>
      </c>
      <c r="C4" t="s">
        <v>2820</v>
      </c>
      <c r="D4" t="s">
        <v>11</v>
      </c>
      <c r="E4">
        <v>0</v>
      </c>
      <c r="F4">
        <v>36281</v>
      </c>
      <c r="G4" s="1">
        <v>4184879</v>
      </c>
      <c r="H4" s="1">
        <v>4184879</v>
      </c>
      <c r="I4" t="s">
        <v>12</v>
      </c>
      <c r="J4">
        <f t="shared" si="0"/>
        <v>8369758</v>
      </c>
    </row>
    <row r="5" spans="1:10" x14ac:dyDescent="0.35">
      <c r="A5">
        <v>2002</v>
      </c>
      <c r="B5" t="s">
        <v>2164</v>
      </c>
      <c r="C5" t="s">
        <v>2165</v>
      </c>
      <c r="D5" t="s">
        <v>15</v>
      </c>
      <c r="E5">
        <v>1</v>
      </c>
      <c r="F5">
        <v>38855</v>
      </c>
      <c r="G5" s="1">
        <v>99819</v>
      </c>
      <c r="H5" s="1">
        <v>99819</v>
      </c>
      <c r="I5" t="s">
        <v>12</v>
      </c>
      <c r="J5">
        <f t="shared" si="0"/>
        <v>199638</v>
      </c>
    </row>
    <row r="6" spans="1:10" x14ac:dyDescent="0.35">
      <c r="A6">
        <v>1991</v>
      </c>
      <c r="B6" t="s">
        <v>3154</v>
      </c>
      <c r="C6" t="s">
        <v>3155</v>
      </c>
      <c r="D6" t="s">
        <v>15</v>
      </c>
      <c r="E6">
        <v>1</v>
      </c>
      <c r="F6">
        <v>39349</v>
      </c>
      <c r="G6" s="1">
        <v>2100070</v>
      </c>
      <c r="H6" s="1">
        <v>2100070</v>
      </c>
      <c r="I6" t="s">
        <v>12</v>
      </c>
      <c r="J6">
        <f t="shared" si="0"/>
        <v>4200140</v>
      </c>
    </row>
    <row r="7" spans="1:10" x14ac:dyDescent="0.35">
      <c r="A7">
        <v>1994</v>
      </c>
      <c r="B7" t="s">
        <v>3025</v>
      </c>
      <c r="C7" t="s">
        <v>3026</v>
      </c>
      <c r="D7" t="s">
        <v>11</v>
      </c>
      <c r="E7">
        <v>0</v>
      </c>
      <c r="F7">
        <v>42435</v>
      </c>
      <c r="G7" s="1">
        <v>4830398</v>
      </c>
      <c r="H7" s="1">
        <v>6120440</v>
      </c>
      <c r="I7" t="s">
        <v>12</v>
      </c>
      <c r="J7">
        <f t="shared" si="0"/>
        <v>10950838</v>
      </c>
    </row>
    <row r="8" spans="1:10" x14ac:dyDescent="0.35">
      <c r="A8">
        <v>2010</v>
      </c>
      <c r="B8" t="s">
        <v>852</v>
      </c>
      <c r="C8" t="s">
        <v>853</v>
      </c>
      <c r="D8" t="s">
        <v>15</v>
      </c>
      <c r="E8">
        <v>1</v>
      </c>
      <c r="F8">
        <v>53412</v>
      </c>
      <c r="G8" s="1">
        <v>418399</v>
      </c>
      <c r="H8" s="1">
        <v>453089</v>
      </c>
      <c r="I8" t="s">
        <v>12</v>
      </c>
      <c r="J8">
        <f t="shared" si="0"/>
        <v>871488</v>
      </c>
    </row>
    <row r="9" spans="1:10" x14ac:dyDescent="0.35">
      <c r="A9">
        <v>2007</v>
      </c>
      <c r="B9" t="s">
        <v>1438</v>
      </c>
      <c r="C9" t="s">
        <v>1439</v>
      </c>
      <c r="D9" t="s">
        <v>11</v>
      </c>
      <c r="E9">
        <v>0</v>
      </c>
      <c r="F9">
        <v>56177</v>
      </c>
      <c r="G9" s="1">
        <v>282178</v>
      </c>
      <c r="H9" s="1">
        <v>456495</v>
      </c>
      <c r="I9" t="s">
        <v>12</v>
      </c>
      <c r="J9">
        <f t="shared" si="0"/>
        <v>738673</v>
      </c>
    </row>
    <row r="10" spans="1:10" x14ac:dyDescent="0.35">
      <c r="A10">
        <v>2012</v>
      </c>
      <c r="B10" t="s">
        <v>317</v>
      </c>
      <c r="C10" t="s">
        <v>318</v>
      </c>
      <c r="D10" t="s">
        <v>11</v>
      </c>
      <c r="E10">
        <v>0</v>
      </c>
      <c r="F10">
        <v>60878</v>
      </c>
      <c r="G10" s="1">
        <v>4989</v>
      </c>
      <c r="H10" s="1">
        <v>4989</v>
      </c>
      <c r="I10" t="s">
        <v>12</v>
      </c>
      <c r="J10">
        <f t="shared" si="0"/>
        <v>9978</v>
      </c>
    </row>
    <row r="11" spans="1:10" x14ac:dyDescent="0.35">
      <c r="A11">
        <v>1972</v>
      </c>
      <c r="B11" t="s">
        <v>3524</v>
      </c>
      <c r="C11" t="s">
        <v>3525</v>
      </c>
      <c r="D11" t="s">
        <v>15</v>
      </c>
      <c r="E11">
        <v>1</v>
      </c>
      <c r="F11">
        <v>66866</v>
      </c>
      <c r="G11" s="1">
        <v>2305762</v>
      </c>
      <c r="H11" s="1">
        <v>2305762</v>
      </c>
      <c r="I11" t="s">
        <v>12</v>
      </c>
      <c r="J11">
        <f t="shared" si="0"/>
        <v>4611524</v>
      </c>
    </row>
    <row r="12" spans="1:10" x14ac:dyDescent="0.35">
      <c r="A12">
        <v>1998</v>
      </c>
      <c r="B12" t="s">
        <v>2696</v>
      </c>
      <c r="C12" t="s">
        <v>2697</v>
      </c>
      <c r="D12" t="s">
        <v>11</v>
      </c>
      <c r="E12">
        <v>0</v>
      </c>
      <c r="F12">
        <v>97181</v>
      </c>
      <c r="G12" s="1">
        <v>4603452</v>
      </c>
      <c r="H12" s="1">
        <v>6686214</v>
      </c>
      <c r="I12" t="s">
        <v>12</v>
      </c>
      <c r="J12">
        <f t="shared" si="0"/>
        <v>11289666</v>
      </c>
    </row>
    <row r="13" spans="1:10" x14ac:dyDescent="0.35">
      <c r="A13">
        <v>2011</v>
      </c>
      <c r="B13" t="s">
        <v>623</v>
      </c>
      <c r="C13" t="s">
        <v>624</v>
      </c>
      <c r="D13" t="s">
        <v>15</v>
      </c>
      <c r="E13">
        <v>1</v>
      </c>
      <c r="F13">
        <v>124283</v>
      </c>
      <c r="G13" s="1">
        <v>1654502</v>
      </c>
      <c r="H13" s="1">
        <v>3200899</v>
      </c>
      <c r="I13" t="s">
        <v>12</v>
      </c>
      <c r="J13">
        <f t="shared" si="0"/>
        <v>4855401</v>
      </c>
    </row>
    <row r="14" spans="1:10" x14ac:dyDescent="0.35">
      <c r="A14">
        <v>2006</v>
      </c>
      <c r="B14" t="s">
        <v>1536</v>
      </c>
      <c r="C14" t="s">
        <v>1537</v>
      </c>
      <c r="D14" t="s">
        <v>11</v>
      </c>
      <c r="E14">
        <v>0</v>
      </c>
      <c r="F14">
        <v>173369</v>
      </c>
      <c r="G14" s="1">
        <v>10917487</v>
      </c>
      <c r="H14" s="1">
        <v>21956864</v>
      </c>
      <c r="I14" t="s">
        <v>12</v>
      </c>
      <c r="J14">
        <f t="shared" si="0"/>
        <v>32874351</v>
      </c>
    </row>
    <row r="15" spans="1:10" x14ac:dyDescent="0.35">
      <c r="A15">
        <v>2011</v>
      </c>
      <c r="B15" t="s">
        <v>389</v>
      </c>
      <c r="C15" t="s">
        <v>390</v>
      </c>
      <c r="D15" t="s">
        <v>15</v>
      </c>
      <c r="E15">
        <v>1</v>
      </c>
      <c r="F15">
        <v>181246</v>
      </c>
      <c r="G15" s="1">
        <v>1368348</v>
      </c>
      <c r="H15" s="1">
        <v>1844766</v>
      </c>
      <c r="I15" t="s">
        <v>12</v>
      </c>
      <c r="J15">
        <f t="shared" si="0"/>
        <v>3213114</v>
      </c>
    </row>
    <row r="16" spans="1:10" x14ac:dyDescent="0.35">
      <c r="A16">
        <v>2011</v>
      </c>
      <c r="B16" t="s">
        <v>613</v>
      </c>
      <c r="C16" t="s">
        <v>614</v>
      </c>
      <c r="D16" t="s">
        <v>11</v>
      </c>
      <c r="E16">
        <v>0</v>
      </c>
      <c r="F16">
        <v>196781</v>
      </c>
      <c r="G16" s="1">
        <v>501887</v>
      </c>
      <c r="H16" s="1">
        <v>1633890</v>
      </c>
      <c r="I16" t="s">
        <v>12</v>
      </c>
      <c r="J16">
        <f t="shared" si="0"/>
        <v>2135777</v>
      </c>
    </row>
    <row r="17" spans="1:10" x14ac:dyDescent="0.35">
      <c r="A17">
        <v>2011</v>
      </c>
      <c r="B17" t="s">
        <v>485</v>
      </c>
      <c r="C17" t="s">
        <v>486</v>
      </c>
      <c r="D17" t="s">
        <v>15</v>
      </c>
      <c r="E17">
        <v>1</v>
      </c>
      <c r="F17">
        <v>258923</v>
      </c>
      <c r="G17" s="1">
        <v>3516575</v>
      </c>
      <c r="H17" s="1">
        <v>3864669</v>
      </c>
      <c r="I17" t="s">
        <v>12</v>
      </c>
      <c r="J17">
        <f t="shared" si="0"/>
        <v>7381244</v>
      </c>
    </row>
    <row r="18" spans="1:10" x14ac:dyDescent="0.35">
      <c r="A18">
        <v>2000</v>
      </c>
      <c r="B18" t="s">
        <v>2516</v>
      </c>
      <c r="C18" t="s">
        <v>2517</v>
      </c>
      <c r="D18" t="s">
        <v>11</v>
      </c>
      <c r="E18">
        <v>0</v>
      </c>
      <c r="F18">
        <v>304404</v>
      </c>
      <c r="G18" s="1">
        <v>1396303</v>
      </c>
      <c r="H18" s="1">
        <v>1396303</v>
      </c>
      <c r="I18" t="s">
        <v>12</v>
      </c>
      <c r="J18">
        <f t="shared" si="0"/>
        <v>2792606</v>
      </c>
    </row>
    <row r="19" spans="1:10" x14ac:dyDescent="0.35">
      <c r="A19">
        <v>2008</v>
      </c>
      <c r="B19" t="s">
        <v>1310</v>
      </c>
      <c r="C19" t="s">
        <v>1311</v>
      </c>
      <c r="D19" t="s">
        <v>15</v>
      </c>
      <c r="E19">
        <v>1</v>
      </c>
      <c r="F19">
        <v>324677</v>
      </c>
      <c r="G19" s="1">
        <v>936904</v>
      </c>
      <c r="H19" s="1">
        <v>1532525</v>
      </c>
      <c r="I19" t="s">
        <v>12</v>
      </c>
      <c r="J19">
        <f t="shared" si="0"/>
        <v>2469429</v>
      </c>
    </row>
    <row r="20" spans="1:10" x14ac:dyDescent="0.35">
      <c r="A20">
        <v>2001</v>
      </c>
      <c r="B20" t="s">
        <v>2341</v>
      </c>
      <c r="C20" t="s">
        <v>2342</v>
      </c>
      <c r="D20" t="s">
        <v>15</v>
      </c>
      <c r="E20">
        <v>1</v>
      </c>
      <c r="F20">
        <v>328961</v>
      </c>
      <c r="G20" s="1">
        <v>5540210</v>
      </c>
      <c r="H20" s="1">
        <v>6178924</v>
      </c>
      <c r="I20" t="s">
        <v>12</v>
      </c>
      <c r="J20">
        <f t="shared" si="0"/>
        <v>11719134</v>
      </c>
    </row>
    <row r="21" spans="1:10" x14ac:dyDescent="0.35">
      <c r="A21">
        <v>2005</v>
      </c>
      <c r="B21" t="s">
        <v>1758</v>
      </c>
      <c r="C21" t="s">
        <v>1759</v>
      </c>
      <c r="D21" t="s">
        <v>15</v>
      </c>
      <c r="E21">
        <v>1</v>
      </c>
      <c r="F21">
        <v>357910</v>
      </c>
      <c r="G21" s="1">
        <v>39742</v>
      </c>
      <c r="H21" s="1">
        <v>39742</v>
      </c>
      <c r="I21" t="s">
        <v>12</v>
      </c>
      <c r="J21">
        <f t="shared" si="0"/>
        <v>79484</v>
      </c>
    </row>
    <row r="22" spans="1:10" x14ac:dyDescent="0.35">
      <c r="A22">
        <v>1997</v>
      </c>
      <c r="B22" t="s">
        <v>2785</v>
      </c>
      <c r="C22" t="s">
        <v>2786</v>
      </c>
      <c r="D22" t="s">
        <v>15</v>
      </c>
      <c r="E22">
        <v>1</v>
      </c>
      <c r="F22">
        <v>362810</v>
      </c>
      <c r="G22" s="1">
        <v>17424311</v>
      </c>
      <c r="H22" s="1">
        <v>21993652</v>
      </c>
      <c r="I22" t="s">
        <v>12</v>
      </c>
      <c r="J22">
        <f t="shared" si="0"/>
        <v>39417963</v>
      </c>
    </row>
    <row r="23" spans="1:10" x14ac:dyDescent="0.35">
      <c r="A23">
        <v>1996</v>
      </c>
      <c r="B23" t="s">
        <v>2899</v>
      </c>
      <c r="C23" t="s">
        <v>2900</v>
      </c>
      <c r="D23" t="s">
        <v>15</v>
      </c>
      <c r="E23">
        <v>1</v>
      </c>
      <c r="F23">
        <v>371291</v>
      </c>
      <c r="G23" s="1">
        <v>315278</v>
      </c>
      <c r="H23" s="1">
        <v>1103798</v>
      </c>
      <c r="I23" t="s">
        <v>12</v>
      </c>
      <c r="J23">
        <f t="shared" si="0"/>
        <v>1419076</v>
      </c>
    </row>
    <row r="24" spans="1:10" x14ac:dyDescent="0.35">
      <c r="A24">
        <v>1995</v>
      </c>
      <c r="B24" t="s">
        <v>3005</v>
      </c>
      <c r="C24" t="s">
        <v>3006</v>
      </c>
      <c r="D24" t="s">
        <v>15</v>
      </c>
      <c r="E24">
        <v>1</v>
      </c>
      <c r="F24">
        <v>382195</v>
      </c>
      <c r="G24" s="1">
        <v>3379226</v>
      </c>
      <c r="H24" s="1">
        <v>3787024</v>
      </c>
      <c r="I24" t="s">
        <v>12</v>
      </c>
      <c r="J24">
        <f t="shared" si="0"/>
        <v>7166250</v>
      </c>
    </row>
    <row r="25" spans="1:10" x14ac:dyDescent="0.35">
      <c r="A25">
        <v>1977</v>
      </c>
      <c r="B25" t="s">
        <v>3469</v>
      </c>
      <c r="C25" t="s">
        <v>3470</v>
      </c>
      <c r="D25" t="s">
        <v>11</v>
      </c>
      <c r="E25">
        <v>0</v>
      </c>
      <c r="F25">
        <v>384315</v>
      </c>
      <c r="G25" s="1">
        <v>26902024</v>
      </c>
      <c r="H25" s="1">
        <v>26902024</v>
      </c>
      <c r="I25" t="s">
        <v>12</v>
      </c>
      <c r="J25">
        <f t="shared" si="0"/>
        <v>53804048</v>
      </c>
    </row>
    <row r="26" spans="1:10" x14ac:dyDescent="0.35">
      <c r="A26">
        <v>1996</v>
      </c>
      <c r="B26" t="s">
        <v>2949</v>
      </c>
      <c r="C26" t="s">
        <v>2950</v>
      </c>
      <c r="D26" t="s">
        <v>15</v>
      </c>
      <c r="E26">
        <v>1</v>
      </c>
      <c r="F26">
        <v>445549</v>
      </c>
      <c r="G26" s="1">
        <v>2454193</v>
      </c>
      <c r="H26" s="1">
        <v>3751503</v>
      </c>
      <c r="I26" t="s">
        <v>12</v>
      </c>
      <c r="J26">
        <f t="shared" si="0"/>
        <v>6205696</v>
      </c>
    </row>
    <row r="27" spans="1:10" x14ac:dyDescent="0.35">
      <c r="A27">
        <v>2006</v>
      </c>
      <c r="B27" t="s">
        <v>1548</v>
      </c>
      <c r="C27" t="s">
        <v>1549</v>
      </c>
      <c r="D27" t="s">
        <v>15</v>
      </c>
      <c r="E27">
        <v>1</v>
      </c>
      <c r="F27">
        <v>462319</v>
      </c>
      <c r="G27" s="1">
        <v>1956408</v>
      </c>
      <c r="H27" s="1">
        <v>2915828</v>
      </c>
      <c r="I27" t="s">
        <v>12</v>
      </c>
      <c r="J27">
        <f t="shared" si="0"/>
        <v>4872236</v>
      </c>
    </row>
    <row r="28" spans="1:10" x14ac:dyDescent="0.35">
      <c r="A28">
        <v>1993</v>
      </c>
      <c r="B28" t="s">
        <v>3088</v>
      </c>
      <c r="C28" t="s">
        <v>3089</v>
      </c>
      <c r="D28" t="s">
        <v>15</v>
      </c>
      <c r="E28">
        <v>1</v>
      </c>
      <c r="F28">
        <v>483738</v>
      </c>
      <c r="G28" s="1">
        <v>4077367</v>
      </c>
      <c r="H28" s="1">
        <v>5789647</v>
      </c>
      <c r="I28" t="s">
        <v>12</v>
      </c>
      <c r="J28">
        <f t="shared" si="0"/>
        <v>9867014</v>
      </c>
    </row>
    <row r="29" spans="1:10" x14ac:dyDescent="0.35">
      <c r="A29">
        <v>2004</v>
      </c>
      <c r="B29" t="s">
        <v>1916</v>
      </c>
      <c r="C29" t="s">
        <v>1917</v>
      </c>
      <c r="D29" t="s">
        <v>11</v>
      </c>
      <c r="E29">
        <v>0</v>
      </c>
      <c r="F29">
        <v>493277</v>
      </c>
      <c r="G29" s="1">
        <v>54927590</v>
      </c>
      <c r="H29" s="1">
        <v>56878201</v>
      </c>
      <c r="I29" t="s">
        <v>12</v>
      </c>
      <c r="J29">
        <f t="shared" si="0"/>
        <v>111805791</v>
      </c>
    </row>
    <row r="30" spans="1:10" x14ac:dyDescent="0.35">
      <c r="A30">
        <v>2007</v>
      </c>
      <c r="B30" t="s">
        <v>1394</v>
      </c>
      <c r="C30" t="s">
        <v>1395</v>
      </c>
      <c r="D30" t="s">
        <v>11</v>
      </c>
      <c r="E30">
        <v>0</v>
      </c>
      <c r="F30">
        <v>505595</v>
      </c>
      <c r="G30" s="1">
        <v>121251476</v>
      </c>
      <c r="H30" s="1">
        <v>218173082</v>
      </c>
      <c r="I30" t="s">
        <v>12</v>
      </c>
      <c r="J30">
        <f t="shared" si="0"/>
        <v>339424558</v>
      </c>
    </row>
    <row r="31" spans="1:10" x14ac:dyDescent="0.35">
      <c r="A31">
        <v>2010</v>
      </c>
      <c r="B31" t="s">
        <v>740</v>
      </c>
      <c r="C31" t="s">
        <v>741</v>
      </c>
      <c r="D31" t="s">
        <v>11</v>
      </c>
      <c r="E31">
        <v>0</v>
      </c>
      <c r="F31">
        <v>534116</v>
      </c>
      <c r="G31" s="1">
        <v>253492</v>
      </c>
      <c r="H31" s="1">
        <v>6024539</v>
      </c>
      <c r="I31" t="s">
        <v>12</v>
      </c>
      <c r="J31">
        <f t="shared" si="0"/>
        <v>6278031</v>
      </c>
    </row>
    <row r="32" spans="1:10" x14ac:dyDescent="0.35">
      <c r="A32">
        <v>2005</v>
      </c>
      <c r="B32" t="s">
        <v>1646</v>
      </c>
      <c r="C32" t="s">
        <v>1647</v>
      </c>
      <c r="D32" t="s">
        <v>11</v>
      </c>
      <c r="E32">
        <v>0</v>
      </c>
      <c r="F32">
        <v>536865</v>
      </c>
      <c r="G32" s="1">
        <v>2476430</v>
      </c>
      <c r="H32" s="1">
        <v>4876515</v>
      </c>
      <c r="I32" t="s">
        <v>12</v>
      </c>
      <c r="J32">
        <f t="shared" si="0"/>
        <v>7352945</v>
      </c>
    </row>
    <row r="33" spans="1:10" x14ac:dyDescent="0.35">
      <c r="A33">
        <v>2005</v>
      </c>
      <c r="B33" t="s">
        <v>1662</v>
      </c>
      <c r="C33" t="s">
        <v>1663</v>
      </c>
      <c r="D33" t="s">
        <v>11</v>
      </c>
      <c r="E33">
        <v>0</v>
      </c>
      <c r="F33">
        <v>536865</v>
      </c>
      <c r="G33" s="1">
        <v>452658</v>
      </c>
      <c r="H33" s="1">
        <v>1084540</v>
      </c>
      <c r="I33" t="s">
        <v>12</v>
      </c>
      <c r="J33">
        <f t="shared" si="0"/>
        <v>1537198</v>
      </c>
    </row>
    <row r="34" spans="1:10" x14ac:dyDescent="0.35">
      <c r="A34">
        <v>2008</v>
      </c>
      <c r="B34" t="s">
        <v>1160</v>
      </c>
      <c r="C34" t="s">
        <v>1161</v>
      </c>
      <c r="D34" t="s">
        <v>11</v>
      </c>
      <c r="E34">
        <v>0</v>
      </c>
      <c r="F34">
        <v>541128</v>
      </c>
      <c r="G34" s="1">
        <v>36208310</v>
      </c>
      <c r="H34" s="1">
        <v>36226687</v>
      </c>
      <c r="I34" t="s">
        <v>12</v>
      </c>
      <c r="J34">
        <f t="shared" si="0"/>
        <v>72434997</v>
      </c>
    </row>
    <row r="35" spans="1:10" x14ac:dyDescent="0.35">
      <c r="A35">
        <v>1974</v>
      </c>
      <c r="B35" t="s">
        <v>3508</v>
      </c>
      <c r="C35" t="s">
        <v>3509</v>
      </c>
      <c r="D35" t="s">
        <v>11</v>
      </c>
      <c r="E35">
        <v>0</v>
      </c>
      <c r="F35">
        <v>661322</v>
      </c>
      <c r="G35" s="1">
        <v>125520924</v>
      </c>
      <c r="H35" s="1">
        <v>125520924</v>
      </c>
      <c r="I35" t="s">
        <v>12</v>
      </c>
      <c r="J35">
        <f t="shared" si="0"/>
        <v>251041848</v>
      </c>
    </row>
    <row r="36" spans="1:10" x14ac:dyDescent="0.35">
      <c r="A36">
        <v>1974</v>
      </c>
      <c r="B36" t="s">
        <v>3510</v>
      </c>
      <c r="C36" t="s">
        <v>3511</v>
      </c>
      <c r="D36" t="s">
        <v>11</v>
      </c>
      <c r="E36">
        <v>0</v>
      </c>
      <c r="F36">
        <v>661322</v>
      </c>
      <c r="G36" s="1">
        <v>125520924</v>
      </c>
      <c r="H36" s="1">
        <v>125520924</v>
      </c>
      <c r="I36" t="s">
        <v>12</v>
      </c>
      <c r="J36">
        <f t="shared" si="0"/>
        <v>251041848</v>
      </c>
    </row>
    <row r="37" spans="1:10" x14ac:dyDescent="0.35">
      <c r="A37">
        <v>2012</v>
      </c>
      <c r="B37" t="s">
        <v>297</v>
      </c>
      <c r="C37" t="s">
        <v>298</v>
      </c>
      <c r="D37" t="s">
        <v>15</v>
      </c>
      <c r="E37">
        <v>1</v>
      </c>
      <c r="F37">
        <v>760979</v>
      </c>
      <c r="G37" s="1">
        <v>4069672</v>
      </c>
      <c r="H37" s="1">
        <v>4477791</v>
      </c>
      <c r="I37" t="s">
        <v>12</v>
      </c>
      <c r="J37">
        <f t="shared" si="0"/>
        <v>8547463</v>
      </c>
    </row>
    <row r="38" spans="1:10" x14ac:dyDescent="0.35">
      <c r="A38">
        <v>2011</v>
      </c>
      <c r="B38" t="s">
        <v>477</v>
      </c>
      <c r="C38" t="s">
        <v>478</v>
      </c>
      <c r="D38" t="s">
        <v>11</v>
      </c>
      <c r="E38">
        <v>0</v>
      </c>
      <c r="F38">
        <v>828553</v>
      </c>
      <c r="G38" s="1">
        <v>30100</v>
      </c>
      <c r="H38" s="1">
        <v>478703</v>
      </c>
      <c r="I38" t="s">
        <v>12</v>
      </c>
      <c r="J38">
        <f t="shared" si="0"/>
        <v>508803</v>
      </c>
    </row>
    <row r="39" spans="1:10" x14ac:dyDescent="0.35">
      <c r="A39">
        <v>1999</v>
      </c>
      <c r="B39" t="s">
        <v>2612</v>
      </c>
      <c r="C39" t="s">
        <v>2613</v>
      </c>
      <c r="D39" t="s">
        <v>15</v>
      </c>
      <c r="E39">
        <v>1</v>
      </c>
      <c r="F39">
        <v>839077</v>
      </c>
      <c r="G39" s="1">
        <v>196538593</v>
      </c>
      <c r="H39" s="1">
        <v>347238122</v>
      </c>
      <c r="I39" t="s">
        <v>12</v>
      </c>
      <c r="J39">
        <f t="shared" si="0"/>
        <v>543776715</v>
      </c>
    </row>
    <row r="40" spans="1:10" x14ac:dyDescent="0.35">
      <c r="A40">
        <v>2009</v>
      </c>
      <c r="B40" t="s">
        <v>940</v>
      </c>
      <c r="C40" t="s">
        <v>941</v>
      </c>
      <c r="D40" t="s">
        <v>11</v>
      </c>
      <c r="E40">
        <v>0</v>
      </c>
      <c r="F40">
        <v>868585</v>
      </c>
      <c r="G40" s="1">
        <v>50749</v>
      </c>
      <c r="H40" s="1">
        <v>2382117</v>
      </c>
      <c r="I40" t="s">
        <v>12</v>
      </c>
      <c r="J40">
        <f t="shared" si="0"/>
        <v>2432866</v>
      </c>
    </row>
    <row r="41" spans="1:10" x14ac:dyDescent="0.35">
      <c r="A41">
        <v>2001</v>
      </c>
      <c r="B41" t="s">
        <v>2335</v>
      </c>
      <c r="C41" t="s">
        <v>2336</v>
      </c>
      <c r="D41" t="s">
        <v>11</v>
      </c>
      <c r="E41">
        <v>0</v>
      </c>
      <c r="F41">
        <v>921092</v>
      </c>
      <c r="G41" s="1">
        <v>1501334</v>
      </c>
      <c r="H41" s="1">
        <v>1501334</v>
      </c>
      <c r="I41" t="s">
        <v>12</v>
      </c>
      <c r="J41">
        <f t="shared" si="0"/>
        <v>3002668</v>
      </c>
    </row>
    <row r="42" spans="1:10" x14ac:dyDescent="0.35">
      <c r="A42">
        <v>2011</v>
      </c>
      <c r="B42" t="s">
        <v>411</v>
      </c>
      <c r="C42" t="s">
        <v>412</v>
      </c>
      <c r="D42" t="s">
        <v>15</v>
      </c>
      <c r="E42">
        <v>1</v>
      </c>
      <c r="F42">
        <v>932122</v>
      </c>
      <c r="G42" s="1">
        <v>470329</v>
      </c>
      <c r="H42" s="1">
        <v>470329</v>
      </c>
      <c r="I42" t="s">
        <v>12</v>
      </c>
      <c r="J42">
        <f t="shared" si="0"/>
        <v>940658</v>
      </c>
    </row>
    <row r="43" spans="1:10" x14ac:dyDescent="0.35">
      <c r="A43">
        <v>2003</v>
      </c>
      <c r="B43" t="s">
        <v>2111</v>
      </c>
      <c r="C43" t="s">
        <v>2112</v>
      </c>
      <c r="D43" t="s">
        <v>15</v>
      </c>
      <c r="E43">
        <v>1</v>
      </c>
      <c r="F43">
        <v>949565</v>
      </c>
      <c r="G43" s="1">
        <v>52158</v>
      </c>
      <c r="H43" s="1">
        <v>290250</v>
      </c>
      <c r="I43" t="s">
        <v>12</v>
      </c>
      <c r="J43">
        <f t="shared" si="0"/>
        <v>342408</v>
      </c>
    </row>
    <row r="44" spans="1:10" x14ac:dyDescent="0.35">
      <c r="A44">
        <v>1981</v>
      </c>
      <c r="B44" t="s">
        <v>3410</v>
      </c>
      <c r="C44" t="s">
        <v>3411</v>
      </c>
      <c r="D44" t="s">
        <v>11</v>
      </c>
      <c r="E44">
        <v>0</v>
      </c>
      <c r="F44">
        <v>960707</v>
      </c>
      <c r="G44" s="1">
        <v>6148527</v>
      </c>
      <c r="H44" s="1">
        <v>75319455</v>
      </c>
      <c r="I44" t="s">
        <v>12</v>
      </c>
      <c r="J44">
        <f t="shared" si="0"/>
        <v>81467982</v>
      </c>
    </row>
    <row r="45" spans="1:10" x14ac:dyDescent="0.35">
      <c r="A45">
        <v>2012</v>
      </c>
      <c r="B45" t="s">
        <v>231</v>
      </c>
      <c r="C45" t="s">
        <v>232</v>
      </c>
      <c r="D45" t="s">
        <v>11</v>
      </c>
      <c r="E45">
        <v>0</v>
      </c>
      <c r="F45">
        <v>1014639</v>
      </c>
      <c r="G45" s="1">
        <v>18384886</v>
      </c>
      <c r="H45" s="1">
        <v>38951995</v>
      </c>
      <c r="I45" t="s">
        <v>12</v>
      </c>
      <c r="J45">
        <f t="shared" si="0"/>
        <v>57336881</v>
      </c>
    </row>
    <row r="46" spans="1:10" x14ac:dyDescent="0.35">
      <c r="A46">
        <v>2012</v>
      </c>
      <c r="B46" t="s">
        <v>329</v>
      </c>
      <c r="C46" t="s">
        <v>330</v>
      </c>
      <c r="D46" t="s">
        <v>15</v>
      </c>
      <c r="E46">
        <v>1</v>
      </c>
      <c r="F46">
        <v>1014639</v>
      </c>
      <c r="G46" s="1">
        <v>54041622</v>
      </c>
      <c r="H46" s="1">
        <v>103248087</v>
      </c>
      <c r="I46" t="s">
        <v>12</v>
      </c>
      <c r="J46">
        <f t="shared" si="0"/>
        <v>157289709</v>
      </c>
    </row>
    <row r="47" spans="1:10" x14ac:dyDescent="0.35">
      <c r="A47">
        <v>2011</v>
      </c>
      <c r="B47" t="s">
        <v>495</v>
      </c>
      <c r="C47" t="s">
        <v>496</v>
      </c>
      <c r="D47" t="s">
        <v>15</v>
      </c>
      <c r="E47">
        <v>1</v>
      </c>
      <c r="F47">
        <v>1035691</v>
      </c>
      <c r="G47" s="1">
        <v>3087434</v>
      </c>
      <c r="H47" s="1">
        <v>3657064</v>
      </c>
      <c r="I47" t="s">
        <v>12</v>
      </c>
      <c r="J47">
        <f t="shared" si="0"/>
        <v>6744498</v>
      </c>
    </row>
    <row r="48" spans="1:10" x14ac:dyDescent="0.35">
      <c r="A48">
        <v>2011</v>
      </c>
      <c r="B48" t="s">
        <v>511</v>
      </c>
      <c r="C48" t="s">
        <v>512</v>
      </c>
      <c r="D48" t="s">
        <v>15</v>
      </c>
      <c r="E48">
        <v>1</v>
      </c>
      <c r="F48">
        <v>1035691</v>
      </c>
      <c r="G48" s="1">
        <v>5547001</v>
      </c>
      <c r="H48" s="1">
        <v>5547001</v>
      </c>
      <c r="I48" t="s">
        <v>12</v>
      </c>
      <c r="J48">
        <f t="shared" si="0"/>
        <v>11094002</v>
      </c>
    </row>
    <row r="49" spans="1:10" x14ac:dyDescent="0.35">
      <c r="A49">
        <v>2011</v>
      </c>
      <c r="B49" t="s">
        <v>569</v>
      </c>
      <c r="C49" t="s">
        <v>570</v>
      </c>
      <c r="D49" t="s">
        <v>15</v>
      </c>
      <c r="E49">
        <v>1</v>
      </c>
      <c r="F49">
        <v>1035691</v>
      </c>
      <c r="G49" s="1">
        <v>588958</v>
      </c>
      <c r="H49" s="1">
        <v>588958</v>
      </c>
      <c r="I49" t="s">
        <v>12</v>
      </c>
      <c r="J49">
        <f t="shared" si="0"/>
        <v>1177916</v>
      </c>
    </row>
    <row r="50" spans="1:10" x14ac:dyDescent="0.35">
      <c r="A50">
        <v>2010</v>
      </c>
      <c r="B50" t="s">
        <v>641</v>
      </c>
      <c r="C50" t="s">
        <v>642</v>
      </c>
      <c r="D50" t="s">
        <v>11</v>
      </c>
      <c r="E50">
        <v>0</v>
      </c>
      <c r="F50">
        <v>1068232</v>
      </c>
      <c r="G50" s="1">
        <v>10402326</v>
      </c>
      <c r="H50" s="1">
        <v>17696585</v>
      </c>
      <c r="I50" t="s">
        <v>12</v>
      </c>
      <c r="J50">
        <f t="shared" si="0"/>
        <v>28098911</v>
      </c>
    </row>
    <row r="51" spans="1:10" x14ac:dyDescent="0.35">
      <c r="A51">
        <v>2008</v>
      </c>
      <c r="B51" t="s">
        <v>1170</v>
      </c>
      <c r="C51" t="s">
        <v>1171</v>
      </c>
      <c r="D51" t="s">
        <v>15</v>
      </c>
      <c r="E51">
        <v>1</v>
      </c>
      <c r="F51">
        <v>1082256</v>
      </c>
      <c r="G51" s="1">
        <v>2718061</v>
      </c>
      <c r="H51" s="1">
        <v>6526145</v>
      </c>
      <c r="I51" t="s">
        <v>12</v>
      </c>
      <c r="J51">
        <f t="shared" si="0"/>
        <v>9244206</v>
      </c>
    </row>
    <row r="52" spans="1:10" x14ac:dyDescent="0.35">
      <c r="A52">
        <v>2009</v>
      </c>
      <c r="B52" t="s">
        <v>900</v>
      </c>
      <c r="C52" t="s">
        <v>901</v>
      </c>
      <c r="D52" t="s">
        <v>11</v>
      </c>
      <c r="E52">
        <v>0</v>
      </c>
      <c r="F52">
        <v>1085732</v>
      </c>
      <c r="G52" s="1">
        <v>675172</v>
      </c>
      <c r="H52" s="1">
        <v>675172</v>
      </c>
      <c r="I52" t="s">
        <v>12</v>
      </c>
      <c r="J52">
        <f t="shared" si="0"/>
        <v>1350344</v>
      </c>
    </row>
    <row r="53" spans="1:10" x14ac:dyDescent="0.35">
      <c r="A53">
        <v>2005</v>
      </c>
      <c r="B53" t="s">
        <v>1686</v>
      </c>
      <c r="C53" t="s">
        <v>1687</v>
      </c>
      <c r="D53" t="s">
        <v>15</v>
      </c>
      <c r="E53">
        <v>1</v>
      </c>
      <c r="F53">
        <v>1133381</v>
      </c>
      <c r="G53" s="1">
        <v>1222429</v>
      </c>
      <c r="H53" s="1">
        <v>9862884</v>
      </c>
      <c r="I53" t="s">
        <v>12</v>
      </c>
      <c r="J53">
        <f t="shared" si="0"/>
        <v>11085313</v>
      </c>
    </row>
    <row r="54" spans="1:10" x14ac:dyDescent="0.35">
      <c r="A54">
        <v>2006</v>
      </c>
      <c r="B54" t="s">
        <v>1620</v>
      </c>
      <c r="C54" t="s">
        <v>1621</v>
      </c>
      <c r="D54" t="s">
        <v>11</v>
      </c>
      <c r="E54">
        <v>0</v>
      </c>
      <c r="F54">
        <v>1155796</v>
      </c>
      <c r="G54" s="1">
        <v>515676</v>
      </c>
      <c r="H54" s="1">
        <v>531824</v>
      </c>
      <c r="I54" t="s">
        <v>12</v>
      </c>
      <c r="J54">
        <f t="shared" si="0"/>
        <v>1047500</v>
      </c>
    </row>
    <row r="55" spans="1:10" x14ac:dyDescent="0.35">
      <c r="A55">
        <v>2005</v>
      </c>
      <c r="B55" t="s">
        <v>1706</v>
      </c>
      <c r="C55" t="s">
        <v>1707</v>
      </c>
      <c r="D55" t="s">
        <v>15</v>
      </c>
      <c r="E55">
        <v>1</v>
      </c>
      <c r="F55">
        <v>1193033</v>
      </c>
      <c r="G55" s="1">
        <v>3194955</v>
      </c>
      <c r="H55" s="1">
        <v>4244757</v>
      </c>
      <c r="I55" t="s">
        <v>12</v>
      </c>
      <c r="J55">
        <f t="shared" si="0"/>
        <v>7439712</v>
      </c>
    </row>
    <row r="56" spans="1:10" x14ac:dyDescent="0.35">
      <c r="A56">
        <v>2005</v>
      </c>
      <c r="B56" t="s">
        <v>1810</v>
      </c>
      <c r="C56" t="s">
        <v>1811</v>
      </c>
      <c r="D56" t="s">
        <v>15</v>
      </c>
      <c r="E56">
        <v>1</v>
      </c>
      <c r="F56">
        <v>1193033</v>
      </c>
      <c r="G56" s="1">
        <v>10755555</v>
      </c>
      <c r="H56" s="1">
        <v>19748472</v>
      </c>
      <c r="I56" t="s">
        <v>12</v>
      </c>
      <c r="J56">
        <f t="shared" si="0"/>
        <v>30504027</v>
      </c>
    </row>
    <row r="57" spans="1:10" x14ac:dyDescent="0.35">
      <c r="A57">
        <v>2012</v>
      </c>
      <c r="B57" t="s">
        <v>225</v>
      </c>
      <c r="C57" t="s">
        <v>226</v>
      </c>
      <c r="D57" t="s">
        <v>15</v>
      </c>
      <c r="E57">
        <v>1</v>
      </c>
      <c r="F57">
        <v>1217566</v>
      </c>
      <c r="G57" s="1">
        <v>603728</v>
      </c>
      <c r="H57" s="1">
        <v>603728</v>
      </c>
      <c r="I57" t="s">
        <v>12</v>
      </c>
      <c r="J57">
        <f t="shared" si="0"/>
        <v>1207456</v>
      </c>
    </row>
    <row r="58" spans="1:10" x14ac:dyDescent="0.35">
      <c r="A58">
        <v>1995</v>
      </c>
      <c r="B58" t="s">
        <v>3019</v>
      </c>
      <c r="C58" t="s">
        <v>3020</v>
      </c>
      <c r="D58" t="s">
        <v>15</v>
      </c>
      <c r="E58">
        <v>1</v>
      </c>
      <c r="F58">
        <v>1223024</v>
      </c>
      <c r="G58" s="1">
        <v>6418026</v>
      </c>
      <c r="H58" s="1">
        <v>7697090</v>
      </c>
      <c r="I58" t="s">
        <v>12</v>
      </c>
      <c r="J58">
        <f t="shared" si="0"/>
        <v>14115116</v>
      </c>
    </row>
    <row r="59" spans="1:10" x14ac:dyDescent="0.35">
      <c r="A59">
        <v>2005</v>
      </c>
      <c r="B59" t="s">
        <v>1816</v>
      </c>
      <c r="C59" t="s">
        <v>1817</v>
      </c>
      <c r="D59" t="s">
        <v>15</v>
      </c>
      <c r="E59">
        <v>1</v>
      </c>
      <c r="F59">
        <v>1342162</v>
      </c>
      <c r="G59" s="1">
        <v>19237114</v>
      </c>
      <c r="H59" s="1">
        <v>22277835</v>
      </c>
      <c r="I59" t="s">
        <v>12</v>
      </c>
      <c r="J59">
        <f t="shared" si="0"/>
        <v>41514949</v>
      </c>
    </row>
    <row r="60" spans="1:10" x14ac:dyDescent="0.35">
      <c r="A60">
        <v>2009</v>
      </c>
      <c r="B60" t="s">
        <v>1058</v>
      </c>
      <c r="C60" t="s">
        <v>1059</v>
      </c>
      <c r="D60" t="s">
        <v>11</v>
      </c>
      <c r="E60">
        <v>0</v>
      </c>
      <c r="F60">
        <v>1411451</v>
      </c>
      <c r="G60" s="1">
        <v>755495</v>
      </c>
      <c r="H60" s="1">
        <v>1092072</v>
      </c>
      <c r="I60" t="s">
        <v>12</v>
      </c>
      <c r="J60">
        <f t="shared" si="0"/>
        <v>1847567</v>
      </c>
    </row>
    <row r="61" spans="1:10" x14ac:dyDescent="0.35">
      <c r="A61">
        <v>1998</v>
      </c>
      <c r="B61" t="s">
        <v>2712</v>
      </c>
      <c r="C61" t="s">
        <v>2713</v>
      </c>
      <c r="D61" t="s">
        <v>11</v>
      </c>
      <c r="E61">
        <v>0</v>
      </c>
      <c r="F61">
        <v>1429132</v>
      </c>
      <c r="G61" s="1">
        <v>30312</v>
      </c>
      <c r="H61" s="1">
        <v>30312</v>
      </c>
      <c r="I61" t="s">
        <v>12</v>
      </c>
      <c r="J61">
        <f t="shared" si="0"/>
        <v>60624</v>
      </c>
    </row>
    <row r="62" spans="1:10" x14ac:dyDescent="0.35">
      <c r="A62">
        <v>1997</v>
      </c>
      <c r="B62" t="s">
        <v>2839</v>
      </c>
      <c r="C62" t="s">
        <v>2840</v>
      </c>
      <c r="D62" t="s">
        <v>11</v>
      </c>
      <c r="E62">
        <v>0</v>
      </c>
      <c r="F62">
        <v>1451238</v>
      </c>
      <c r="G62" s="1">
        <v>844655</v>
      </c>
      <c r="H62" s="1">
        <v>910343</v>
      </c>
      <c r="I62" t="s">
        <v>12</v>
      </c>
      <c r="J62">
        <f t="shared" si="0"/>
        <v>1754998</v>
      </c>
    </row>
    <row r="63" spans="1:10" x14ac:dyDescent="0.35">
      <c r="A63">
        <v>2004</v>
      </c>
      <c r="B63" t="s">
        <v>1930</v>
      </c>
      <c r="C63" t="s">
        <v>1931</v>
      </c>
      <c r="D63" t="s">
        <v>11</v>
      </c>
      <c r="E63">
        <v>0</v>
      </c>
      <c r="F63">
        <v>1479831</v>
      </c>
      <c r="G63" s="1">
        <v>68053804</v>
      </c>
      <c r="H63" s="1">
        <v>127137678</v>
      </c>
      <c r="I63" t="s">
        <v>12</v>
      </c>
      <c r="J63">
        <f t="shared" si="0"/>
        <v>195191482</v>
      </c>
    </row>
    <row r="64" spans="1:10" x14ac:dyDescent="0.35">
      <c r="A64">
        <v>1996</v>
      </c>
      <c r="B64" t="s">
        <v>2947</v>
      </c>
      <c r="C64" t="s">
        <v>2948</v>
      </c>
      <c r="D64" t="s">
        <v>15</v>
      </c>
      <c r="E64">
        <v>1</v>
      </c>
      <c r="F64">
        <v>1485165</v>
      </c>
      <c r="G64" s="1">
        <v>1912120</v>
      </c>
      <c r="H64" s="1">
        <v>2399710</v>
      </c>
      <c r="I64" t="s">
        <v>12</v>
      </c>
      <c r="J64">
        <f t="shared" si="0"/>
        <v>4311830</v>
      </c>
    </row>
    <row r="65" spans="1:10" x14ac:dyDescent="0.35">
      <c r="A65">
        <v>2013</v>
      </c>
      <c r="B65" t="s">
        <v>185</v>
      </c>
      <c r="C65" t="s">
        <v>186</v>
      </c>
      <c r="D65" t="s">
        <v>15</v>
      </c>
      <c r="E65">
        <v>1</v>
      </c>
      <c r="F65">
        <v>1500000</v>
      </c>
      <c r="G65" s="1">
        <v>3491669</v>
      </c>
      <c r="H65" s="1">
        <v>3491669</v>
      </c>
      <c r="I65" t="s">
        <v>12</v>
      </c>
      <c r="J65">
        <f t="shared" si="0"/>
        <v>6983338</v>
      </c>
    </row>
    <row r="66" spans="1:10" x14ac:dyDescent="0.35">
      <c r="A66">
        <v>2001</v>
      </c>
      <c r="B66" t="s">
        <v>2345</v>
      </c>
      <c r="C66" t="s">
        <v>2346</v>
      </c>
      <c r="D66" t="s">
        <v>15</v>
      </c>
      <c r="E66">
        <v>1</v>
      </c>
      <c r="F66">
        <v>1579015</v>
      </c>
      <c r="G66" s="1">
        <v>18259960</v>
      </c>
      <c r="H66" s="1">
        <v>35561527</v>
      </c>
      <c r="I66" t="s">
        <v>12</v>
      </c>
      <c r="J66">
        <f t="shared" si="0"/>
        <v>53821487</v>
      </c>
    </row>
    <row r="67" spans="1:10" x14ac:dyDescent="0.35">
      <c r="A67">
        <v>2010</v>
      </c>
      <c r="B67" t="s">
        <v>714</v>
      </c>
      <c r="C67" t="s">
        <v>715</v>
      </c>
      <c r="D67" t="s">
        <v>15</v>
      </c>
      <c r="E67">
        <v>1</v>
      </c>
      <c r="F67">
        <v>1602348</v>
      </c>
      <c r="G67" s="1">
        <v>57694294</v>
      </c>
      <c r="H67" s="1">
        <v>106685260</v>
      </c>
      <c r="I67" t="s">
        <v>12</v>
      </c>
      <c r="J67">
        <f t="shared" ref="J67:J130" si="1">G67+H67</f>
        <v>164379554</v>
      </c>
    </row>
    <row r="68" spans="1:10" x14ac:dyDescent="0.35">
      <c r="A68">
        <v>2008</v>
      </c>
      <c r="B68" t="s">
        <v>1220</v>
      </c>
      <c r="C68" t="s">
        <v>1221</v>
      </c>
      <c r="D68" t="s">
        <v>11</v>
      </c>
      <c r="E68">
        <v>0</v>
      </c>
      <c r="F68">
        <v>1623384</v>
      </c>
      <c r="G68" s="1">
        <v>4183</v>
      </c>
      <c r="H68" s="1">
        <v>34541</v>
      </c>
      <c r="I68" t="s">
        <v>12</v>
      </c>
      <c r="J68">
        <f t="shared" si="1"/>
        <v>38724</v>
      </c>
    </row>
    <row r="69" spans="1:10" x14ac:dyDescent="0.35">
      <c r="A69">
        <v>1999</v>
      </c>
      <c r="B69" t="s">
        <v>2554</v>
      </c>
      <c r="C69" t="s">
        <v>2555</v>
      </c>
      <c r="D69" t="s">
        <v>15</v>
      </c>
      <c r="E69">
        <v>1</v>
      </c>
      <c r="F69">
        <v>1678154</v>
      </c>
      <c r="G69" s="1">
        <v>3084486</v>
      </c>
      <c r="H69" s="1">
        <v>3676824</v>
      </c>
      <c r="I69" t="s">
        <v>12</v>
      </c>
      <c r="J69">
        <f t="shared" si="1"/>
        <v>6761310</v>
      </c>
    </row>
    <row r="70" spans="1:10" x14ac:dyDescent="0.35">
      <c r="A70">
        <v>2007</v>
      </c>
      <c r="B70" t="s">
        <v>1452</v>
      </c>
      <c r="C70" t="s">
        <v>1453</v>
      </c>
      <c r="D70" t="s">
        <v>15</v>
      </c>
      <c r="E70">
        <v>1</v>
      </c>
      <c r="F70">
        <v>1685315</v>
      </c>
      <c r="G70" s="1">
        <v>21456928</v>
      </c>
      <c r="H70" s="1">
        <v>24961971</v>
      </c>
      <c r="I70" t="s">
        <v>12</v>
      </c>
      <c r="J70">
        <f t="shared" si="1"/>
        <v>46418899</v>
      </c>
    </row>
    <row r="71" spans="1:10" x14ac:dyDescent="0.35">
      <c r="A71">
        <v>1975</v>
      </c>
      <c r="B71" t="s">
        <v>3495</v>
      </c>
      <c r="C71" t="s">
        <v>3496</v>
      </c>
      <c r="D71" t="s">
        <v>11</v>
      </c>
      <c r="E71">
        <v>0</v>
      </c>
      <c r="F71">
        <v>1731240</v>
      </c>
      <c r="G71" s="1">
        <v>14835412</v>
      </c>
      <c r="H71" s="1">
        <v>21765791</v>
      </c>
      <c r="I71" t="s">
        <v>12</v>
      </c>
      <c r="J71">
        <f t="shared" si="1"/>
        <v>36601203</v>
      </c>
    </row>
    <row r="72" spans="1:10" x14ac:dyDescent="0.35">
      <c r="A72">
        <v>2005</v>
      </c>
      <c r="B72" t="s">
        <v>1778</v>
      </c>
      <c r="C72" t="s">
        <v>1779</v>
      </c>
      <c r="D72" t="s">
        <v>15</v>
      </c>
      <c r="E72">
        <v>1</v>
      </c>
      <c r="F72">
        <v>1789550</v>
      </c>
      <c r="G72" s="1">
        <v>849790</v>
      </c>
      <c r="H72" s="1">
        <v>1343663</v>
      </c>
      <c r="I72" t="s">
        <v>12</v>
      </c>
      <c r="J72">
        <f t="shared" si="1"/>
        <v>2193453</v>
      </c>
    </row>
    <row r="73" spans="1:10" x14ac:dyDescent="0.35">
      <c r="A73">
        <v>2005</v>
      </c>
      <c r="B73" t="s">
        <v>1806</v>
      </c>
      <c r="C73" t="s">
        <v>1807</v>
      </c>
      <c r="D73" t="s">
        <v>11</v>
      </c>
      <c r="E73">
        <v>0</v>
      </c>
      <c r="F73">
        <v>1789550</v>
      </c>
      <c r="G73" s="1">
        <v>8795916</v>
      </c>
      <c r="H73" s="1">
        <v>13351738</v>
      </c>
      <c r="I73" t="s">
        <v>12</v>
      </c>
      <c r="J73">
        <f t="shared" si="1"/>
        <v>22147654</v>
      </c>
    </row>
    <row r="74" spans="1:10" x14ac:dyDescent="0.35">
      <c r="A74">
        <v>2012</v>
      </c>
      <c r="B74" t="s">
        <v>223</v>
      </c>
      <c r="C74" t="s">
        <v>224</v>
      </c>
      <c r="D74" t="s">
        <v>11</v>
      </c>
      <c r="E74">
        <v>0</v>
      </c>
      <c r="F74">
        <v>1826349</v>
      </c>
      <c r="G74" s="1">
        <v>12983057</v>
      </c>
      <c r="H74" s="1">
        <v>21388640</v>
      </c>
      <c r="I74" t="s">
        <v>12</v>
      </c>
      <c r="J74">
        <f t="shared" si="1"/>
        <v>34371697</v>
      </c>
    </row>
    <row r="75" spans="1:10" x14ac:dyDescent="0.35">
      <c r="A75">
        <v>1998</v>
      </c>
      <c r="B75" t="s">
        <v>2672</v>
      </c>
      <c r="C75" t="s">
        <v>2673</v>
      </c>
      <c r="D75" t="s">
        <v>11</v>
      </c>
      <c r="E75">
        <v>0</v>
      </c>
      <c r="F75">
        <v>1857872</v>
      </c>
      <c r="G75" s="1">
        <v>2354896</v>
      </c>
      <c r="H75" s="1">
        <v>2354896</v>
      </c>
      <c r="I75" t="s">
        <v>12</v>
      </c>
      <c r="J75">
        <f t="shared" si="1"/>
        <v>4709792</v>
      </c>
    </row>
    <row r="76" spans="1:10" x14ac:dyDescent="0.35">
      <c r="A76">
        <v>2011</v>
      </c>
      <c r="B76" t="s">
        <v>451</v>
      </c>
      <c r="C76" t="s">
        <v>452</v>
      </c>
      <c r="D76" t="s">
        <v>15</v>
      </c>
      <c r="E76">
        <v>1</v>
      </c>
      <c r="F76">
        <v>1864243</v>
      </c>
      <c r="G76" s="1">
        <v>871074</v>
      </c>
      <c r="H76" s="1">
        <v>889847</v>
      </c>
      <c r="I76" t="s">
        <v>12</v>
      </c>
      <c r="J76">
        <f t="shared" si="1"/>
        <v>1760921</v>
      </c>
    </row>
    <row r="77" spans="1:10" x14ac:dyDescent="0.35">
      <c r="A77">
        <v>2010</v>
      </c>
      <c r="B77" t="s">
        <v>824</v>
      </c>
      <c r="C77" t="s">
        <v>825</v>
      </c>
      <c r="D77" t="s">
        <v>15</v>
      </c>
      <c r="E77">
        <v>1</v>
      </c>
      <c r="F77">
        <v>1922817</v>
      </c>
      <c r="G77" s="1">
        <v>43834199</v>
      </c>
      <c r="H77" s="1">
        <v>74953449</v>
      </c>
      <c r="I77" t="s">
        <v>12</v>
      </c>
      <c r="J77">
        <f t="shared" si="1"/>
        <v>118787648</v>
      </c>
    </row>
    <row r="78" spans="1:10" x14ac:dyDescent="0.35">
      <c r="A78">
        <v>1998</v>
      </c>
      <c r="B78" t="s">
        <v>2686</v>
      </c>
      <c r="C78" t="s">
        <v>2687</v>
      </c>
      <c r="D78" t="s">
        <v>11</v>
      </c>
      <c r="E78">
        <v>0</v>
      </c>
      <c r="F78">
        <v>1929329</v>
      </c>
      <c r="G78" s="1">
        <v>5570142</v>
      </c>
      <c r="H78" s="1">
        <v>40524745</v>
      </c>
      <c r="I78" t="s">
        <v>12</v>
      </c>
      <c r="J78">
        <f t="shared" si="1"/>
        <v>46094887</v>
      </c>
    </row>
    <row r="79" spans="1:10" x14ac:dyDescent="0.35">
      <c r="A79">
        <v>2002</v>
      </c>
      <c r="B79" t="s">
        <v>2143</v>
      </c>
      <c r="C79" t="s">
        <v>2144</v>
      </c>
      <c r="D79" t="s">
        <v>15</v>
      </c>
      <c r="E79">
        <v>1</v>
      </c>
      <c r="F79">
        <v>1942769</v>
      </c>
      <c r="G79" s="1">
        <v>27403645</v>
      </c>
      <c r="H79" s="1">
        <v>39310844</v>
      </c>
      <c r="I79" t="s">
        <v>12</v>
      </c>
      <c r="J79">
        <f t="shared" si="1"/>
        <v>66714489</v>
      </c>
    </row>
    <row r="80" spans="1:10" x14ac:dyDescent="0.35">
      <c r="A80">
        <v>2001</v>
      </c>
      <c r="B80" t="s">
        <v>2333</v>
      </c>
      <c r="C80" t="s">
        <v>2334</v>
      </c>
      <c r="D80" t="s">
        <v>15</v>
      </c>
      <c r="E80">
        <v>1</v>
      </c>
      <c r="F80">
        <v>1973769</v>
      </c>
      <c r="G80" s="1">
        <v>9244768</v>
      </c>
      <c r="H80" s="1">
        <v>11621399</v>
      </c>
      <c r="I80" t="s">
        <v>12</v>
      </c>
      <c r="J80">
        <f t="shared" si="1"/>
        <v>20866167</v>
      </c>
    </row>
    <row r="81" spans="1:10" x14ac:dyDescent="0.35">
      <c r="A81">
        <v>1992</v>
      </c>
      <c r="B81" t="s">
        <v>3132</v>
      </c>
      <c r="C81" t="s">
        <v>3133</v>
      </c>
      <c r="D81" t="s">
        <v>11</v>
      </c>
      <c r="E81">
        <v>0</v>
      </c>
      <c r="F81">
        <v>1992417</v>
      </c>
      <c r="G81" s="1">
        <v>4702152</v>
      </c>
      <c r="H81" s="1">
        <v>4702152</v>
      </c>
      <c r="I81" t="s">
        <v>12</v>
      </c>
      <c r="J81">
        <f t="shared" si="1"/>
        <v>9404304</v>
      </c>
    </row>
    <row r="82" spans="1:10" x14ac:dyDescent="0.35">
      <c r="A82">
        <v>2013</v>
      </c>
      <c r="B82" t="s">
        <v>95</v>
      </c>
      <c r="C82" t="s">
        <v>96</v>
      </c>
      <c r="D82" t="s">
        <v>15</v>
      </c>
      <c r="E82">
        <v>1</v>
      </c>
      <c r="F82">
        <v>2000000</v>
      </c>
      <c r="G82" s="1">
        <v>8008161</v>
      </c>
      <c r="H82" s="1">
        <v>9408161</v>
      </c>
      <c r="I82" t="s">
        <v>12</v>
      </c>
      <c r="J82">
        <f t="shared" si="1"/>
        <v>17416322</v>
      </c>
    </row>
    <row r="83" spans="1:10" x14ac:dyDescent="0.35">
      <c r="A83">
        <v>2010</v>
      </c>
      <c r="B83" t="s">
        <v>786</v>
      </c>
      <c r="C83" t="s">
        <v>787</v>
      </c>
      <c r="D83" t="s">
        <v>11</v>
      </c>
      <c r="E83">
        <v>0</v>
      </c>
      <c r="F83">
        <v>2029641</v>
      </c>
      <c r="G83" s="1">
        <v>499507</v>
      </c>
      <c r="H83" s="1">
        <v>4894571</v>
      </c>
      <c r="I83" t="s">
        <v>12</v>
      </c>
      <c r="J83">
        <f t="shared" si="1"/>
        <v>5394078</v>
      </c>
    </row>
    <row r="84" spans="1:10" x14ac:dyDescent="0.35">
      <c r="A84">
        <v>1987</v>
      </c>
      <c r="B84" t="s">
        <v>3273</v>
      </c>
      <c r="C84" t="s">
        <v>3274</v>
      </c>
      <c r="D84" t="s">
        <v>15</v>
      </c>
      <c r="E84">
        <v>1</v>
      </c>
      <c r="F84">
        <v>2050397</v>
      </c>
      <c r="G84" s="1">
        <v>29861988</v>
      </c>
      <c r="H84" s="1">
        <v>29861988</v>
      </c>
      <c r="I84" t="s">
        <v>12</v>
      </c>
      <c r="J84">
        <f t="shared" si="1"/>
        <v>59723976</v>
      </c>
    </row>
    <row r="85" spans="1:10" x14ac:dyDescent="0.35">
      <c r="A85">
        <v>2009</v>
      </c>
      <c r="B85" t="s">
        <v>1014</v>
      </c>
      <c r="C85" t="s">
        <v>1015</v>
      </c>
      <c r="D85" t="s">
        <v>11</v>
      </c>
      <c r="E85">
        <v>0</v>
      </c>
      <c r="F85">
        <v>2062890</v>
      </c>
      <c r="G85" s="1">
        <v>1569280</v>
      </c>
      <c r="H85" s="1">
        <v>8452669</v>
      </c>
      <c r="I85" t="s">
        <v>12</v>
      </c>
      <c r="J85">
        <f t="shared" si="1"/>
        <v>10021949</v>
      </c>
    </row>
    <row r="86" spans="1:10" x14ac:dyDescent="0.35">
      <c r="A86">
        <v>2004</v>
      </c>
      <c r="B86" t="s">
        <v>1914</v>
      </c>
      <c r="C86" t="s">
        <v>1915</v>
      </c>
      <c r="D86" t="s">
        <v>15</v>
      </c>
      <c r="E86">
        <v>1</v>
      </c>
      <c r="F86">
        <v>2096428</v>
      </c>
      <c r="G86" s="1">
        <v>1234321</v>
      </c>
      <c r="H86" s="1">
        <v>6106125</v>
      </c>
      <c r="I86" t="s">
        <v>12</v>
      </c>
      <c r="J86">
        <f t="shared" si="1"/>
        <v>7340446</v>
      </c>
    </row>
    <row r="87" spans="1:10" x14ac:dyDescent="0.35">
      <c r="A87">
        <v>2010</v>
      </c>
      <c r="B87" t="s">
        <v>736</v>
      </c>
      <c r="C87" t="s">
        <v>737</v>
      </c>
      <c r="D87" t="s">
        <v>11</v>
      </c>
      <c r="E87">
        <v>0</v>
      </c>
      <c r="F87">
        <v>2136464</v>
      </c>
      <c r="G87" s="1">
        <v>1044487</v>
      </c>
      <c r="H87" s="1">
        <v>1997517</v>
      </c>
      <c r="I87" t="s">
        <v>12</v>
      </c>
      <c r="J87">
        <f t="shared" si="1"/>
        <v>3042004</v>
      </c>
    </row>
    <row r="88" spans="1:10" x14ac:dyDescent="0.35">
      <c r="A88">
        <v>2010</v>
      </c>
      <c r="B88" t="s">
        <v>872</v>
      </c>
      <c r="C88" t="s">
        <v>873</v>
      </c>
      <c r="D88" t="s">
        <v>15</v>
      </c>
      <c r="E88">
        <v>1</v>
      </c>
      <c r="F88">
        <v>2136464</v>
      </c>
      <c r="G88" s="1">
        <v>6977159</v>
      </c>
      <c r="H88" s="1">
        <v>17232238</v>
      </c>
      <c r="I88" t="s">
        <v>12</v>
      </c>
      <c r="J88">
        <f t="shared" si="1"/>
        <v>24209397</v>
      </c>
    </row>
    <row r="89" spans="1:10" x14ac:dyDescent="0.35">
      <c r="A89">
        <v>1998</v>
      </c>
      <c r="B89" t="s">
        <v>2656</v>
      </c>
      <c r="C89" t="s">
        <v>2657</v>
      </c>
      <c r="D89" t="s">
        <v>11</v>
      </c>
      <c r="E89">
        <v>0</v>
      </c>
      <c r="F89">
        <v>2143698</v>
      </c>
      <c r="G89" s="1">
        <v>3402201</v>
      </c>
      <c r="H89" s="1">
        <v>3402201</v>
      </c>
      <c r="I89" t="s">
        <v>12</v>
      </c>
      <c r="J89">
        <f t="shared" si="1"/>
        <v>6804402</v>
      </c>
    </row>
    <row r="90" spans="1:10" x14ac:dyDescent="0.35">
      <c r="A90">
        <v>2008</v>
      </c>
      <c r="B90" t="s">
        <v>1304</v>
      </c>
      <c r="C90" t="s">
        <v>1305</v>
      </c>
      <c r="D90" t="s">
        <v>11</v>
      </c>
      <c r="E90">
        <v>0</v>
      </c>
      <c r="F90">
        <v>2164513</v>
      </c>
      <c r="G90" s="1">
        <v>2471710</v>
      </c>
      <c r="H90" s="1">
        <v>12040820</v>
      </c>
      <c r="I90" t="s">
        <v>12</v>
      </c>
      <c r="J90">
        <f t="shared" si="1"/>
        <v>14512530</v>
      </c>
    </row>
    <row r="91" spans="1:10" x14ac:dyDescent="0.35">
      <c r="A91">
        <v>2007</v>
      </c>
      <c r="B91" t="s">
        <v>1422</v>
      </c>
      <c r="C91" t="s">
        <v>1423</v>
      </c>
      <c r="D91" t="s">
        <v>11</v>
      </c>
      <c r="E91">
        <v>0</v>
      </c>
      <c r="F91">
        <v>2247087</v>
      </c>
      <c r="G91" s="1">
        <v>390519</v>
      </c>
      <c r="H91" s="1">
        <v>2641047</v>
      </c>
      <c r="I91" t="s">
        <v>12</v>
      </c>
      <c r="J91">
        <f t="shared" si="1"/>
        <v>3031566</v>
      </c>
    </row>
    <row r="92" spans="1:10" x14ac:dyDescent="0.35">
      <c r="A92">
        <v>1989</v>
      </c>
      <c r="B92" t="s">
        <v>3217</v>
      </c>
      <c r="C92" t="s">
        <v>3218</v>
      </c>
      <c r="D92" t="s">
        <v>11</v>
      </c>
      <c r="E92">
        <v>0</v>
      </c>
      <c r="F92">
        <v>2255507</v>
      </c>
      <c r="G92" s="1">
        <v>46504161</v>
      </c>
      <c r="H92" s="1">
        <v>69059227</v>
      </c>
      <c r="I92" t="s">
        <v>12</v>
      </c>
      <c r="J92">
        <f t="shared" si="1"/>
        <v>115563388</v>
      </c>
    </row>
    <row r="93" spans="1:10" x14ac:dyDescent="0.35">
      <c r="A93">
        <v>2002</v>
      </c>
      <c r="B93" t="s">
        <v>2186</v>
      </c>
      <c r="C93" t="s">
        <v>2187</v>
      </c>
      <c r="D93" t="s">
        <v>15</v>
      </c>
      <c r="E93">
        <v>1</v>
      </c>
      <c r="F93">
        <v>2266564</v>
      </c>
      <c r="G93" s="1">
        <v>188500</v>
      </c>
      <c r="H93" s="1">
        <v>644143</v>
      </c>
      <c r="I93" t="s">
        <v>12</v>
      </c>
      <c r="J93">
        <f t="shared" si="1"/>
        <v>832643</v>
      </c>
    </row>
    <row r="94" spans="1:10" x14ac:dyDescent="0.35">
      <c r="A94">
        <v>2006</v>
      </c>
      <c r="B94" t="s">
        <v>1484</v>
      </c>
      <c r="C94" t="s">
        <v>1485</v>
      </c>
      <c r="D94" t="s">
        <v>11</v>
      </c>
      <c r="E94">
        <v>0</v>
      </c>
      <c r="F94">
        <v>2311593</v>
      </c>
      <c r="G94" s="1">
        <v>13042765</v>
      </c>
      <c r="H94" s="1">
        <v>93847250</v>
      </c>
      <c r="I94" t="s">
        <v>12</v>
      </c>
      <c r="J94">
        <f t="shared" si="1"/>
        <v>106890015</v>
      </c>
    </row>
    <row r="95" spans="1:10" x14ac:dyDescent="0.35">
      <c r="A95">
        <v>2006</v>
      </c>
      <c r="B95" t="s">
        <v>1556</v>
      </c>
      <c r="C95" t="s">
        <v>1557</v>
      </c>
      <c r="D95" t="s">
        <v>11</v>
      </c>
      <c r="E95">
        <v>0</v>
      </c>
      <c r="F95">
        <v>2311593</v>
      </c>
      <c r="G95" s="1">
        <v>230207</v>
      </c>
      <c r="H95" s="1">
        <v>719837</v>
      </c>
      <c r="I95" t="s">
        <v>12</v>
      </c>
      <c r="J95">
        <f t="shared" si="1"/>
        <v>950044</v>
      </c>
    </row>
    <row r="96" spans="1:10" x14ac:dyDescent="0.35">
      <c r="A96">
        <v>2006</v>
      </c>
      <c r="B96" t="s">
        <v>1558</v>
      </c>
      <c r="C96" t="s">
        <v>1559</v>
      </c>
      <c r="D96" t="s">
        <v>15</v>
      </c>
      <c r="E96">
        <v>1</v>
      </c>
      <c r="F96">
        <v>2311593</v>
      </c>
      <c r="G96" s="1">
        <v>2294593</v>
      </c>
      <c r="H96" s="1">
        <v>2294593</v>
      </c>
      <c r="I96" t="s">
        <v>12</v>
      </c>
      <c r="J96">
        <f t="shared" si="1"/>
        <v>4589186</v>
      </c>
    </row>
    <row r="97" spans="1:10" x14ac:dyDescent="0.35">
      <c r="A97">
        <v>2005</v>
      </c>
      <c r="B97" t="s">
        <v>1724</v>
      </c>
      <c r="C97" t="s">
        <v>1725</v>
      </c>
      <c r="D97" t="s">
        <v>15</v>
      </c>
      <c r="E97">
        <v>1</v>
      </c>
      <c r="F97">
        <v>2386066</v>
      </c>
      <c r="G97" s="1">
        <v>4635094</v>
      </c>
      <c r="H97" s="1">
        <v>10051933</v>
      </c>
      <c r="I97" t="s">
        <v>12</v>
      </c>
      <c r="J97">
        <f t="shared" si="1"/>
        <v>14687027</v>
      </c>
    </row>
    <row r="98" spans="1:10" x14ac:dyDescent="0.35">
      <c r="A98">
        <v>2005</v>
      </c>
      <c r="B98" t="s">
        <v>1768</v>
      </c>
      <c r="C98" t="s">
        <v>1769</v>
      </c>
      <c r="D98" t="s">
        <v>15</v>
      </c>
      <c r="E98">
        <v>1</v>
      </c>
      <c r="F98">
        <v>2386066</v>
      </c>
      <c r="G98" s="1">
        <v>2472734</v>
      </c>
      <c r="H98" s="1">
        <v>2478937</v>
      </c>
      <c r="I98" t="s">
        <v>12</v>
      </c>
      <c r="J98">
        <f t="shared" si="1"/>
        <v>4951671</v>
      </c>
    </row>
    <row r="99" spans="1:10" x14ac:dyDescent="0.35">
      <c r="A99">
        <v>2000</v>
      </c>
      <c r="B99" t="s">
        <v>2492</v>
      </c>
      <c r="C99" t="s">
        <v>2493</v>
      </c>
      <c r="D99" t="s">
        <v>15</v>
      </c>
      <c r="E99">
        <v>1</v>
      </c>
      <c r="F99">
        <v>2435235</v>
      </c>
      <c r="G99" s="1">
        <v>4127634</v>
      </c>
      <c r="H99" s="1">
        <v>4127634</v>
      </c>
      <c r="I99" t="s">
        <v>12</v>
      </c>
      <c r="J99">
        <f t="shared" si="1"/>
        <v>8255268</v>
      </c>
    </row>
    <row r="100" spans="1:10" x14ac:dyDescent="0.35">
      <c r="A100">
        <v>2004</v>
      </c>
      <c r="B100" t="s">
        <v>1850</v>
      </c>
      <c r="C100" t="s">
        <v>1851</v>
      </c>
      <c r="D100" t="s">
        <v>11</v>
      </c>
      <c r="E100">
        <v>0</v>
      </c>
      <c r="F100">
        <v>2466386</v>
      </c>
      <c r="G100" s="1">
        <v>7143667</v>
      </c>
      <c r="H100" s="1">
        <v>13927421</v>
      </c>
      <c r="I100" t="s">
        <v>12</v>
      </c>
      <c r="J100">
        <f t="shared" si="1"/>
        <v>21071088</v>
      </c>
    </row>
    <row r="101" spans="1:10" x14ac:dyDescent="0.35">
      <c r="A101">
        <v>1998</v>
      </c>
      <c r="B101" t="s">
        <v>2706</v>
      </c>
      <c r="C101" t="s">
        <v>2707</v>
      </c>
      <c r="D101" t="s">
        <v>11</v>
      </c>
      <c r="E101">
        <v>0</v>
      </c>
      <c r="F101">
        <v>2500982</v>
      </c>
      <c r="G101" s="1">
        <v>10385968</v>
      </c>
      <c r="H101" s="1">
        <v>20769827</v>
      </c>
      <c r="I101" t="s">
        <v>12</v>
      </c>
      <c r="J101">
        <f t="shared" si="1"/>
        <v>31155795</v>
      </c>
    </row>
    <row r="102" spans="1:10" x14ac:dyDescent="0.35">
      <c r="A102">
        <v>2003</v>
      </c>
      <c r="B102" t="s">
        <v>2048</v>
      </c>
      <c r="C102" t="s">
        <v>2049</v>
      </c>
      <c r="D102" t="s">
        <v>15</v>
      </c>
      <c r="E102">
        <v>1</v>
      </c>
      <c r="F102">
        <v>2532174</v>
      </c>
      <c r="G102" s="1">
        <v>9244066</v>
      </c>
      <c r="H102" s="1">
        <v>18282439</v>
      </c>
      <c r="I102" t="s">
        <v>12</v>
      </c>
      <c r="J102">
        <f t="shared" si="1"/>
        <v>27526505</v>
      </c>
    </row>
    <row r="103" spans="1:10" x14ac:dyDescent="0.35">
      <c r="A103">
        <v>2003</v>
      </c>
      <c r="B103" t="s">
        <v>2107</v>
      </c>
      <c r="C103" t="s">
        <v>2108</v>
      </c>
      <c r="D103" t="s">
        <v>15</v>
      </c>
      <c r="E103">
        <v>1</v>
      </c>
      <c r="F103">
        <v>2532174</v>
      </c>
      <c r="G103" s="1">
        <v>5825321</v>
      </c>
      <c r="H103" s="1">
        <v>12035418</v>
      </c>
      <c r="I103" t="s">
        <v>12</v>
      </c>
      <c r="J103">
        <f t="shared" si="1"/>
        <v>17860739</v>
      </c>
    </row>
    <row r="104" spans="1:10" x14ac:dyDescent="0.35">
      <c r="A104">
        <v>2010</v>
      </c>
      <c r="B104" t="s">
        <v>788</v>
      </c>
      <c r="C104" t="s">
        <v>789</v>
      </c>
      <c r="D104" t="s">
        <v>11</v>
      </c>
      <c r="E104">
        <v>0</v>
      </c>
      <c r="F104">
        <v>2670580</v>
      </c>
      <c r="G104" s="1">
        <v>350077</v>
      </c>
      <c r="H104" s="1">
        <v>553731</v>
      </c>
      <c r="I104" t="s">
        <v>12</v>
      </c>
      <c r="J104">
        <f t="shared" si="1"/>
        <v>903808</v>
      </c>
    </row>
    <row r="105" spans="1:10" x14ac:dyDescent="0.35">
      <c r="A105">
        <v>1999</v>
      </c>
      <c r="B105" t="s">
        <v>2552</v>
      </c>
      <c r="C105" t="s">
        <v>2553</v>
      </c>
      <c r="D105" t="s">
        <v>15</v>
      </c>
      <c r="E105">
        <v>1</v>
      </c>
      <c r="F105">
        <v>2796924</v>
      </c>
      <c r="G105" s="1">
        <v>16139101</v>
      </c>
      <c r="H105" s="1">
        <v>29005501</v>
      </c>
      <c r="I105" t="s">
        <v>12</v>
      </c>
      <c r="J105">
        <f t="shared" si="1"/>
        <v>45144602</v>
      </c>
    </row>
    <row r="106" spans="1:10" x14ac:dyDescent="0.35">
      <c r="A106">
        <v>1998</v>
      </c>
      <c r="B106" t="s">
        <v>2674</v>
      </c>
      <c r="C106" t="s">
        <v>2675</v>
      </c>
      <c r="D106" t="s">
        <v>11</v>
      </c>
      <c r="E106">
        <v>0</v>
      </c>
      <c r="F106">
        <v>2858265</v>
      </c>
      <c r="G106" s="1">
        <v>1646948</v>
      </c>
      <c r="H106" s="1">
        <v>1646948</v>
      </c>
      <c r="I106" t="s">
        <v>12</v>
      </c>
      <c r="J106">
        <f t="shared" si="1"/>
        <v>3293896</v>
      </c>
    </row>
    <row r="107" spans="1:10" x14ac:dyDescent="0.35">
      <c r="A107">
        <v>1998</v>
      </c>
      <c r="B107" t="s">
        <v>2726</v>
      </c>
      <c r="C107" t="s">
        <v>2727</v>
      </c>
      <c r="D107" t="s">
        <v>15</v>
      </c>
      <c r="E107">
        <v>1</v>
      </c>
      <c r="F107">
        <v>2858265</v>
      </c>
      <c r="G107" s="1">
        <v>9602769</v>
      </c>
      <c r="H107" s="1">
        <v>11085232</v>
      </c>
      <c r="I107" t="s">
        <v>12</v>
      </c>
      <c r="J107">
        <f t="shared" si="1"/>
        <v>20688001</v>
      </c>
    </row>
    <row r="108" spans="1:10" x14ac:dyDescent="0.35">
      <c r="A108">
        <v>1997</v>
      </c>
      <c r="B108" t="s">
        <v>2789</v>
      </c>
      <c r="C108" t="s">
        <v>2790</v>
      </c>
      <c r="D108" t="s">
        <v>15</v>
      </c>
      <c r="E108">
        <v>1</v>
      </c>
      <c r="F108">
        <v>2902476</v>
      </c>
      <c r="G108" s="1">
        <v>780691</v>
      </c>
      <c r="H108" s="1">
        <v>783612</v>
      </c>
      <c r="I108" t="s">
        <v>12</v>
      </c>
      <c r="J108">
        <f t="shared" si="1"/>
        <v>1564303</v>
      </c>
    </row>
    <row r="109" spans="1:10" x14ac:dyDescent="0.35">
      <c r="A109">
        <v>1988</v>
      </c>
      <c r="B109" t="s">
        <v>3233</v>
      </c>
      <c r="C109" t="s">
        <v>3234</v>
      </c>
      <c r="D109" t="s">
        <v>11</v>
      </c>
      <c r="E109">
        <v>0</v>
      </c>
      <c r="F109">
        <v>2954471</v>
      </c>
      <c r="G109" s="1">
        <v>23253887</v>
      </c>
      <c r="H109" s="1">
        <v>23253887</v>
      </c>
      <c r="I109" t="s">
        <v>12</v>
      </c>
      <c r="J109">
        <f t="shared" si="1"/>
        <v>46507774</v>
      </c>
    </row>
    <row r="110" spans="1:10" x14ac:dyDescent="0.35">
      <c r="A110">
        <v>1996</v>
      </c>
      <c r="B110" t="s">
        <v>2889</v>
      </c>
      <c r="C110" t="s">
        <v>2890</v>
      </c>
      <c r="D110" t="s">
        <v>11</v>
      </c>
      <c r="E110">
        <v>0</v>
      </c>
      <c r="F110">
        <v>2970330</v>
      </c>
      <c r="G110" s="1">
        <v>2342531</v>
      </c>
      <c r="H110" s="1">
        <v>3593608</v>
      </c>
      <c r="I110" t="s">
        <v>12</v>
      </c>
      <c r="J110">
        <f t="shared" si="1"/>
        <v>5936139</v>
      </c>
    </row>
    <row r="111" spans="1:10" x14ac:dyDescent="0.35">
      <c r="A111">
        <v>2013</v>
      </c>
      <c r="B111" t="s">
        <v>181</v>
      </c>
      <c r="C111" t="s">
        <v>182</v>
      </c>
      <c r="D111" t="s">
        <v>11</v>
      </c>
      <c r="E111">
        <v>0</v>
      </c>
      <c r="F111">
        <v>3000000</v>
      </c>
      <c r="G111" s="1">
        <v>64473115</v>
      </c>
      <c r="H111" s="1">
        <v>91100541</v>
      </c>
      <c r="I111" t="s">
        <v>12</v>
      </c>
      <c r="J111">
        <f t="shared" si="1"/>
        <v>155573656</v>
      </c>
    </row>
    <row r="112" spans="1:10" x14ac:dyDescent="0.35">
      <c r="A112">
        <v>2012</v>
      </c>
      <c r="B112" t="s">
        <v>305</v>
      </c>
      <c r="C112" t="s">
        <v>306</v>
      </c>
      <c r="D112" t="s">
        <v>11</v>
      </c>
      <c r="E112">
        <v>0</v>
      </c>
      <c r="F112">
        <v>3043916</v>
      </c>
      <c r="G112" s="1">
        <v>48790826</v>
      </c>
      <c r="H112" s="1">
        <v>89012016</v>
      </c>
      <c r="I112" t="s">
        <v>12</v>
      </c>
      <c r="J112">
        <f t="shared" si="1"/>
        <v>137802842</v>
      </c>
    </row>
    <row r="113" spans="1:10" x14ac:dyDescent="0.35">
      <c r="A113">
        <v>2004</v>
      </c>
      <c r="B113" t="s">
        <v>1882</v>
      </c>
      <c r="C113" t="s">
        <v>1883</v>
      </c>
      <c r="D113" t="s">
        <v>15</v>
      </c>
      <c r="E113">
        <v>1</v>
      </c>
      <c r="F113">
        <v>3082982</v>
      </c>
      <c r="G113" s="1">
        <v>33027761</v>
      </c>
      <c r="H113" s="1">
        <v>44430462</v>
      </c>
      <c r="I113" t="s">
        <v>12</v>
      </c>
      <c r="J113">
        <f t="shared" si="1"/>
        <v>77458223</v>
      </c>
    </row>
    <row r="114" spans="1:10" x14ac:dyDescent="0.35">
      <c r="A114">
        <v>2007</v>
      </c>
      <c r="B114" t="s">
        <v>1346</v>
      </c>
      <c r="C114" t="s">
        <v>1347</v>
      </c>
      <c r="D114" t="s">
        <v>15</v>
      </c>
      <c r="E114">
        <v>1</v>
      </c>
      <c r="F114">
        <v>3089745</v>
      </c>
      <c r="G114" s="1">
        <v>1070310</v>
      </c>
      <c r="H114" s="1">
        <v>6060896</v>
      </c>
      <c r="I114" t="s">
        <v>12</v>
      </c>
      <c r="J114">
        <f t="shared" si="1"/>
        <v>7131206</v>
      </c>
    </row>
    <row r="115" spans="1:10" x14ac:dyDescent="0.35">
      <c r="A115">
        <v>2011</v>
      </c>
      <c r="B115" t="s">
        <v>453</v>
      </c>
      <c r="C115" t="s">
        <v>454</v>
      </c>
      <c r="D115" t="s">
        <v>11</v>
      </c>
      <c r="E115">
        <v>0</v>
      </c>
      <c r="F115">
        <v>3107072</v>
      </c>
      <c r="G115" s="1">
        <v>728476</v>
      </c>
      <c r="H115" s="1">
        <v>864753</v>
      </c>
      <c r="I115" t="s">
        <v>12</v>
      </c>
      <c r="J115">
        <f t="shared" si="1"/>
        <v>1593229</v>
      </c>
    </row>
    <row r="116" spans="1:10" x14ac:dyDescent="0.35">
      <c r="A116">
        <v>2011</v>
      </c>
      <c r="B116" t="s">
        <v>567</v>
      </c>
      <c r="C116" t="s">
        <v>568</v>
      </c>
      <c r="D116" t="s">
        <v>15</v>
      </c>
      <c r="E116">
        <v>1</v>
      </c>
      <c r="F116">
        <v>3107072</v>
      </c>
      <c r="G116" s="1">
        <v>18642</v>
      </c>
      <c r="H116" s="1">
        <v>18642</v>
      </c>
      <c r="I116" t="s">
        <v>12</v>
      </c>
      <c r="J116">
        <f t="shared" si="1"/>
        <v>37284</v>
      </c>
    </row>
    <row r="117" spans="1:10" x14ac:dyDescent="0.35">
      <c r="A117">
        <v>1981</v>
      </c>
      <c r="B117" t="s">
        <v>3400</v>
      </c>
      <c r="C117" t="s">
        <v>3401</v>
      </c>
      <c r="D117" t="s">
        <v>11</v>
      </c>
      <c r="E117">
        <v>0</v>
      </c>
      <c r="F117">
        <v>3202358</v>
      </c>
      <c r="G117" s="1">
        <v>55651281</v>
      </c>
      <c r="H117" s="1">
        <v>55651281</v>
      </c>
      <c r="I117" t="s">
        <v>12</v>
      </c>
      <c r="J117">
        <f t="shared" si="1"/>
        <v>111302562</v>
      </c>
    </row>
    <row r="118" spans="1:10" x14ac:dyDescent="0.35">
      <c r="A118">
        <v>2010</v>
      </c>
      <c r="B118" t="s">
        <v>748</v>
      </c>
      <c r="C118" t="s">
        <v>749</v>
      </c>
      <c r="D118" t="s">
        <v>15</v>
      </c>
      <c r="E118">
        <v>1</v>
      </c>
      <c r="F118">
        <v>3204696</v>
      </c>
      <c r="G118" s="1">
        <v>90535754</v>
      </c>
      <c r="H118" s="1">
        <v>189624005</v>
      </c>
      <c r="I118" t="s">
        <v>12</v>
      </c>
      <c r="J118">
        <f t="shared" si="1"/>
        <v>280159759</v>
      </c>
    </row>
    <row r="119" spans="1:10" x14ac:dyDescent="0.35">
      <c r="A119">
        <v>2010</v>
      </c>
      <c r="B119" t="s">
        <v>752</v>
      </c>
      <c r="C119" t="s">
        <v>753</v>
      </c>
      <c r="D119" t="s">
        <v>15</v>
      </c>
      <c r="E119">
        <v>1</v>
      </c>
      <c r="F119">
        <v>3204696</v>
      </c>
      <c r="G119" s="1">
        <v>4308792</v>
      </c>
      <c r="H119" s="1">
        <v>4882010</v>
      </c>
      <c r="I119" t="s">
        <v>12</v>
      </c>
      <c r="J119">
        <f t="shared" si="1"/>
        <v>9190802</v>
      </c>
    </row>
    <row r="120" spans="1:10" x14ac:dyDescent="0.35">
      <c r="A120">
        <v>2009</v>
      </c>
      <c r="B120" t="s">
        <v>956</v>
      </c>
      <c r="C120" t="s">
        <v>957</v>
      </c>
      <c r="D120" t="s">
        <v>15</v>
      </c>
      <c r="E120">
        <v>1</v>
      </c>
      <c r="F120">
        <v>3257195</v>
      </c>
      <c r="G120" s="1">
        <v>406796</v>
      </c>
      <c r="H120" s="1">
        <v>6430020</v>
      </c>
      <c r="I120" t="s">
        <v>12</v>
      </c>
      <c r="J120">
        <f t="shared" si="1"/>
        <v>6836816</v>
      </c>
    </row>
    <row r="121" spans="1:10" x14ac:dyDescent="0.35">
      <c r="A121">
        <v>2005</v>
      </c>
      <c r="B121" t="s">
        <v>1700</v>
      </c>
      <c r="C121" t="s">
        <v>1701</v>
      </c>
      <c r="D121" t="s">
        <v>11</v>
      </c>
      <c r="E121">
        <v>0</v>
      </c>
      <c r="F121">
        <v>3340493</v>
      </c>
      <c r="G121" s="1">
        <v>26488687</v>
      </c>
      <c r="H121" s="1">
        <v>28112307</v>
      </c>
      <c r="I121" t="s">
        <v>12</v>
      </c>
      <c r="J121">
        <f t="shared" si="1"/>
        <v>54600994</v>
      </c>
    </row>
    <row r="122" spans="1:10" x14ac:dyDescent="0.35">
      <c r="A122">
        <v>1984</v>
      </c>
      <c r="B122" t="s">
        <v>3350</v>
      </c>
      <c r="C122" t="s">
        <v>3351</v>
      </c>
      <c r="D122" t="s">
        <v>11</v>
      </c>
      <c r="E122">
        <v>0</v>
      </c>
      <c r="F122">
        <v>3362166</v>
      </c>
      <c r="G122" s="1">
        <v>5155321</v>
      </c>
      <c r="H122" s="1">
        <v>5155321</v>
      </c>
      <c r="I122" t="s">
        <v>12</v>
      </c>
      <c r="J122">
        <f t="shared" si="1"/>
        <v>10310642</v>
      </c>
    </row>
    <row r="123" spans="1:10" x14ac:dyDescent="0.35">
      <c r="A123">
        <v>2010</v>
      </c>
      <c r="B123" t="s">
        <v>635</v>
      </c>
      <c r="C123" t="s">
        <v>636</v>
      </c>
      <c r="D123" t="s">
        <v>11</v>
      </c>
      <c r="E123">
        <v>0</v>
      </c>
      <c r="F123">
        <v>3418342</v>
      </c>
      <c r="G123" s="1">
        <v>6186017</v>
      </c>
      <c r="H123" s="1">
        <v>12353318</v>
      </c>
      <c r="I123" t="s">
        <v>12</v>
      </c>
      <c r="J123">
        <f t="shared" si="1"/>
        <v>18539335</v>
      </c>
    </row>
    <row r="124" spans="1:10" x14ac:dyDescent="0.35">
      <c r="A124">
        <v>2005</v>
      </c>
      <c r="B124" t="s">
        <v>1644</v>
      </c>
      <c r="C124" t="s">
        <v>1645</v>
      </c>
      <c r="D124" t="s">
        <v>15</v>
      </c>
      <c r="E124">
        <v>1</v>
      </c>
      <c r="F124">
        <v>3459796</v>
      </c>
      <c r="G124" s="1">
        <v>3731178</v>
      </c>
      <c r="H124" s="1">
        <v>3731178</v>
      </c>
      <c r="I124" t="s">
        <v>12</v>
      </c>
      <c r="J124">
        <f t="shared" si="1"/>
        <v>7462356</v>
      </c>
    </row>
    <row r="125" spans="1:10" x14ac:dyDescent="0.35">
      <c r="A125">
        <v>2009</v>
      </c>
      <c r="B125" t="s">
        <v>894</v>
      </c>
      <c r="C125" t="s">
        <v>895</v>
      </c>
      <c r="D125" t="s">
        <v>11</v>
      </c>
      <c r="E125">
        <v>0</v>
      </c>
      <c r="F125">
        <v>3474341</v>
      </c>
      <c r="G125" s="1">
        <v>2472641</v>
      </c>
      <c r="H125" s="1">
        <v>3071090</v>
      </c>
      <c r="I125" t="s">
        <v>12</v>
      </c>
      <c r="J125">
        <f t="shared" si="1"/>
        <v>5543731</v>
      </c>
    </row>
    <row r="126" spans="1:10" x14ac:dyDescent="0.35">
      <c r="A126">
        <v>2012</v>
      </c>
      <c r="B126" t="s">
        <v>251</v>
      </c>
      <c r="C126" t="s">
        <v>252</v>
      </c>
      <c r="D126" t="s">
        <v>11</v>
      </c>
      <c r="E126">
        <v>0</v>
      </c>
      <c r="F126">
        <v>3500503</v>
      </c>
      <c r="G126" s="1">
        <v>697244</v>
      </c>
      <c r="H126" s="1">
        <v>697244</v>
      </c>
      <c r="I126" t="s">
        <v>12</v>
      </c>
      <c r="J126">
        <f t="shared" si="1"/>
        <v>1394488</v>
      </c>
    </row>
    <row r="127" spans="1:10" x14ac:dyDescent="0.35">
      <c r="A127">
        <v>2011</v>
      </c>
      <c r="B127" t="s">
        <v>491</v>
      </c>
      <c r="C127" t="s">
        <v>492</v>
      </c>
      <c r="D127" t="s">
        <v>11</v>
      </c>
      <c r="E127">
        <v>0</v>
      </c>
      <c r="F127">
        <v>3521349</v>
      </c>
      <c r="G127" s="1">
        <v>5544660</v>
      </c>
      <c r="H127" s="1">
        <v>18510079</v>
      </c>
      <c r="I127" t="s">
        <v>12</v>
      </c>
      <c r="J127">
        <f t="shared" si="1"/>
        <v>24054739</v>
      </c>
    </row>
    <row r="128" spans="1:10" x14ac:dyDescent="0.35">
      <c r="A128">
        <v>2005</v>
      </c>
      <c r="B128" t="s">
        <v>1822</v>
      </c>
      <c r="C128" t="s">
        <v>1823</v>
      </c>
      <c r="D128" t="s">
        <v>15</v>
      </c>
      <c r="E128">
        <v>1</v>
      </c>
      <c r="F128">
        <v>3579099</v>
      </c>
      <c r="G128" s="1">
        <v>6596452</v>
      </c>
      <c r="H128" s="1">
        <v>9686481</v>
      </c>
      <c r="I128" t="s">
        <v>12</v>
      </c>
      <c r="J128">
        <f t="shared" si="1"/>
        <v>16282933</v>
      </c>
    </row>
    <row r="129" spans="1:10" x14ac:dyDescent="0.35">
      <c r="A129">
        <v>1996</v>
      </c>
      <c r="B129" t="s">
        <v>2921</v>
      </c>
      <c r="C129" t="s">
        <v>2922</v>
      </c>
      <c r="D129" t="s">
        <v>15</v>
      </c>
      <c r="E129">
        <v>1</v>
      </c>
      <c r="F129">
        <v>3712912</v>
      </c>
      <c r="G129" s="1">
        <v>38402527</v>
      </c>
      <c r="H129" s="1">
        <v>51323462</v>
      </c>
      <c r="I129" t="s">
        <v>12</v>
      </c>
      <c r="J129">
        <f t="shared" si="1"/>
        <v>89725989</v>
      </c>
    </row>
    <row r="130" spans="1:10" x14ac:dyDescent="0.35">
      <c r="A130">
        <v>2006</v>
      </c>
      <c r="B130" t="s">
        <v>1584</v>
      </c>
      <c r="C130" t="s">
        <v>1585</v>
      </c>
      <c r="D130" t="s">
        <v>15</v>
      </c>
      <c r="E130">
        <v>1</v>
      </c>
      <c r="F130">
        <v>3814128</v>
      </c>
      <c r="G130" s="1">
        <v>22971</v>
      </c>
      <c r="H130" s="1">
        <v>22971</v>
      </c>
      <c r="I130" t="s">
        <v>12</v>
      </c>
      <c r="J130">
        <f t="shared" si="1"/>
        <v>45942</v>
      </c>
    </row>
    <row r="131" spans="1:10" x14ac:dyDescent="0.35">
      <c r="A131">
        <v>1995</v>
      </c>
      <c r="B131" t="s">
        <v>2957</v>
      </c>
      <c r="C131" t="s">
        <v>2958</v>
      </c>
      <c r="D131" t="s">
        <v>11</v>
      </c>
      <c r="E131">
        <v>0</v>
      </c>
      <c r="F131">
        <v>3821949</v>
      </c>
      <c r="G131" s="1">
        <v>8062791</v>
      </c>
      <c r="H131" s="1">
        <v>8062791</v>
      </c>
      <c r="I131" t="s">
        <v>12</v>
      </c>
      <c r="J131">
        <f t="shared" ref="J131:J194" si="2">G131+H131</f>
        <v>16125582</v>
      </c>
    </row>
    <row r="132" spans="1:10" x14ac:dyDescent="0.35">
      <c r="A132">
        <v>2002</v>
      </c>
      <c r="B132" t="s">
        <v>2204</v>
      </c>
      <c r="C132" t="s">
        <v>2205</v>
      </c>
      <c r="D132" t="s">
        <v>15</v>
      </c>
      <c r="E132">
        <v>1</v>
      </c>
      <c r="F132">
        <v>3885538</v>
      </c>
      <c r="G132" s="1">
        <v>7580935</v>
      </c>
      <c r="H132" s="1">
        <v>7580935</v>
      </c>
      <c r="I132" t="s">
        <v>12</v>
      </c>
      <c r="J132">
        <f t="shared" si="2"/>
        <v>15161870</v>
      </c>
    </row>
    <row r="133" spans="1:10" x14ac:dyDescent="0.35">
      <c r="A133">
        <v>2004</v>
      </c>
      <c r="B133" t="s">
        <v>1906</v>
      </c>
      <c r="C133" t="s">
        <v>1907</v>
      </c>
      <c r="D133" t="s">
        <v>15</v>
      </c>
      <c r="E133">
        <v>1</v>
      </c>
      <c r="F133">
        <v>3946217</v>
      </c>
      <c r="G133" s="1">
        <v>8052286</v>
      </c>
      <c r="H133" s="1">
        <v>17808733</v>
      </c>
      <c r="I133" t="s">
        <v>12</v>
      </c>
      <c r="J133">
        <f t="shared" si="2"/>
        <v>25861019</v>
      </c>
    </row>
    <row r="134" spans="1:10" x14ac:dyDescent="0.35">
      <c r="A134">
        <v>2001</v>
      </c>
      <c r="B134" t="s">
        <v>2373</v>
      </c>
      <c r="C134" t="s">
        <v>2374</v>
      </c>
      <c r="D134" t="s">
        <v>11</v>
      </c>
      <c r="E134">
        <v>0</v>
      </c>
      <c r="F134">
        <v>3947538</v>
      </c>
      <c r="G134" s="1">
        <v>24333100</v>
      </c>
      <c r="H134" s="1">
        <v>30325173</v>
      </c>
      <c r="I134" t="s">
        <v>12</v>
      </c>
      <c r="J134">
        <f t="shared" si="2"/>
        <v>54658273</v>
      </c>
    </row>
    <row r="135" spans="1:10" x14ac:dyDescent="0.35">
      <c r="A135">
        <v>2013</v>
      </c>
      <c r="B135" t="s">
        <v>175</v>
      </c>
      <c r="C135" t="s">
        <v>176</v>
      </c>
      <c r="D135" t="s">
        <v>15</v>
      </c>
      <c r="E135">
        <v>1</v>
      </c>
      <c r="F135">
        <v>4000000</v>
      </c>
      <c r="G135" s="1">
        <v>15179303</v>
      </c>
      <c r="H135" s="1">
        <v>18541236</v>
      </c>
      <c r="I135" t="s">
        <v>12</v>
      </c>
      <c r="J135">
        <f t="shared" si="2"/>
        <v>33720539</v>
      </c>
    </row>
    <row r="136" spans="1:10" x14ac:dyDescent="0.35">
      <c r="A136">
        <v>1973</v>
      </c>
      <c r="B136" t="s">
        <v>3514</v>
      </c>
      <c r="C136" t="s">
        <v>3515</v>
      </c>
      <c r="D136" t="s">
        <v>11</v>
      </c>
      <c r="E136">
        <v>0</v>
      </c>
      <c r="F136">
        <v>4074506</v>
      </c>
      <c r="G136" s="1">
        <v>603047833</v>
      </c>
      <c r="H136" s="1">
        <v>734145189</v>
      </c>
      <c r="I136" t="s">
        <v>12</v>
      </c>
      <c r="J136">
        <f t="shared" si="2"/>
        <v>1337193022</v>
      </c>
    </row>
    <row r="137" spans="1:10" x14ac:dyDescent="0.35">
      <c r="A137">
        <v>1976</v>
      </c>
      <c r="B137" t="s">
        <v>3484</v>
      </c>
      <c r="C137" t="s">
        <v>3485</v>
      </c>
      <c r="D137" t="s">
        <v>11</v>
      </c>
      <c r="E137">
        <v>0</v>
      </c>
      <c r="F137">
        <v>4091827</v>
      </c>
      <c r="G137" s="1">
        <v>479705967</v>
      </c>
      <c r="H137" s="1">
        <v>920661128</v>
      </c>
      <c r="I137" t="s">
        <v>12</v>
      </c>
      <c r="J137">
        <f t="shared" si="2"/>
        <v>1400367095</v>
      </c>
    </row>
    <row r="138" spans="1:10" x14ac:dyDescent="0.35">
      <c r="A138">
        <v>1976</v>
      </c>
      <c r="B138" t="s">
        <v>3489</v>
      </c>
      <c r="C138" t="s">
        <v>3490</v>
      </c>
      <c r="D138" t="s">
        <v>11</v>
      </c>
      <c r="E138">
        <v>0</v>
      </c>
      <c r="F138">
        <v>4091827</v>
      </c>
      <c r="G138" s="1">
        <v>115645570</v>
      </c>
      <c r="H138" s="1">
        <v>115645570</v>
      </c>
      <c r="I138" t="s">
        <v>12</v>
      </c>
      <c r="J138">
        <f t="shared" si="2"/>
        <v>231291140</v>
      </c>
    </row>
    <row r="139" spans="1:10" x14ac:dyDescent="0.35">
      <c r="A139">
        <v>2011</v>
      </c>
      <c r="B139" t="s">
        <v>531</v>
      </c>
      <c r="C139" t="s">
        <v>532</v>
      </c>
      <c r="D139" t="s">
        <v>15</v>
      </c>
      <c r="E139">
        <v>1</v>
      </c>
      <c r="F139">
        <v>4142763</v>
      </c>
      <c r="G139" s="1">
        <v>1103455</v>
      </c>
      <c r="H139" s="1">
        <v>1103455</v>
      </c>
      <c r="I139" t="s">
        <v>12</v>
      </c>
      <c r="J139">
        <f t="shared" si="2"/>
        <v>2206910</v>
      </c>
    </row>
    <row r="140" spans="1:10" x14ac:dyDescent="0.35">
      <c r="A140">
        <v>1999</v>
      </c>
      <c r="B140" t="s">
        <v>2582</v>
      </c>
      <c r="C140" t="s">
        <v>2583</v>
      </c>
      <c r="D140" t="s">
        <v>15</v>
      </c>
      <c r="E140">
        <v>1</v>
      </c>
      <c r="F140">
        <v>4195386</v>
      </c>
      <c r="G140" s="1">
        <v>4302816</v>
      </c>
      <c r="H140" s="1">
        <v>4302816</v>
      </c>
      <c r="I140" t="s">
        <v>12</v>
      </c>
      <c r="J140">
        <f t="shared" si="2"/>
        <v>8605632</v>
      </c>
    </row>
    <row r="141" spans="1:10" x14ac:dyDescent="0.35">
      <c r="A141">
        <v>1997</v>
      </c>
      <c r="B141" t="s">
        <v>2787</v>
      </c>
      <c r="C141" t="s">
        <v>2788</v>
      </c>
      <c r="D141" t="s">
        <v>15</v>
      </c>
      <c r="E141">
        <v>1</v>
      </c>
      <c r="F141">
        <v>4208591</v>
      </c>
      <c r="G141" s="1">
        <v>123355241</v>
      </c>
      <c r="H141" s="1">
        <v>123355241</v>
      </c>
      <c r="I141" t="s">
        <v>12</v>
      </c>
      <c r="J141">
        <f t="shared" si="2"/>
        <v>246710482</v>
      </c>
    </row>
    <row r="142" spans="1:10" x14ac:dyDescent="0.35">
      <c r="A142">
        <v>2010</v>
      </c>
      <c r="B142" t="s">
        <v>816</v>
      </c>
      <c r="C142" t="s">
        <v>817</v>
      </c>
      <c r="D142" t="s">
        <v>15</v>
      </c>
      <c r="E142">
        <v>1</v>
      </c>
      <c r="F142">
        <v>4272927</v>
      </c>
      <c r="G142" s="1">
        <v>22231363</v>
      </c>
      <c r="H142" s="1">
        <v>38750611</v>
      </c>
      <c r="I142" t="s">
        <v>12</v>
      </c>
      <c r="J142">
        <f t="shared" si="2"/>
        <v>60981974</v>
      </c>
    </row>
    <row r="143" spans="1:10" x14ac:dyDescent="0.35">
      <c r="A143">
        <v>2006</v>
      </c>
      <c r="B143" t="s">
        <v>1594</v>
      </c>
      <c r="C143" t="s">
        <v>1595</v>
      </c>
      <c r="D143" t="s">
        <v>11</v>
      </c>
      <c r="E143">
        <v>0</v>
      </c>
      <c r="F143">
        <v>4276446</v>
      </c>
      <c r="G143" s="1">
        <v>3155666</v>
      </c>
      <c r="H143" s="1">
        <v>15517247</v>
      </c>
      <c r="I143" t="s">
        <v>12</v>
      </c>
      <c r="J143">
        <f t="shared" si="2"/>
        <v>18672913</v>
      </c>
    </row>
    <row r="144" spans="1:10" x14ac:dyDescent="0.35">
      <c r="A144">
        <v>1998</v>
      </c>
      <c r="B144" t="s">
        <v>2680</v>
      </c>
      <c r="C144" t="s">
        <v>2681</v>
      </c>
      <c r="D144" t="s">
        <v>15</v>
      </c>
      <c r="E144">
        <v>1</v>
      </c>
      <c r="F144">
        <v>4287397</v>
      </c>
      <c r="G144" s="1">
        <v>3925045</v>
      </c>
      <c r="H144" s="1">
        <v>8212442</v>
      </c>
      <c r="I144" t="s">
        <v>12</v>
      </c>
      <c r="J144">
        <f t="shared" si="2"/>
        <v>12137487</v>
      </c>
    </row>
    <row r="145" spans="1:10" x14ac:dyDescent="0.35">
      <c r="A145">
        <v>2004</v>
      </c>
      <c r="B145" t="s">
        <v>1866</v>
      </c>
      <c r="C145" t="s">
        <v>1867</v>
      </c>
      <c r="D145" t="s">
        <v>15</v>
      </c>
      <c r="E145">
        <v>1</v>
      </c>
      <c r="F145">
        <v>4316175</v>
      </c>
      <c r="G145" s="1">
        <v>119364</v>
      </c>
      <c r="H145" s="1">
        <v>119364</v>
      </c>
      <c r="I145" t="s">
        <v>12</v>
      </c>
      <c r="J145">
        <f t="shared" si="2"/>
        <v>238728</v>
      </c>
    </row>
    <row r="146" spans="1:10" x14ac:dyDescent="0.35">
      <c r="A146">
        <v>1997</v>
      </c>
      <c r="B146" t="s">
        <v>2767</v>
      </c>
      <c r="C146" t="s">
        <v>2768</v>
      </c>
      <c r="D146" t="s">
        <v>11</v>
      </c>
      <c r="E146">
        <v>0</v>
      </c>
      <c r="F146">
        <v>4353714</v>
      </c>
      <c r="G146" s="1">
        <v>35768573</v>
      </c>
      <c r="H146" s="1">
        <v>40327947</v>
      </c>
      <c r="I146" t="s">
        <v>12</v>
      </c>
      <c r="J146">
        <f t="shared" si="2"/>
        <v>76096520</v>
      </c>
    </row>
    <row r="147" spans="1:10" x14ac:dyDescent="0.35">
      <c r="A147">
        <v>1996</v>
      </c>
      <c r="B147" t="s">
        <v>2885</v>
      </c>
      <c r="C147" t="s">
        <v>2886</v>
      </c>
      <c r="D147" t="s">
        <v>15</v>
      </c>
      <c r="E147">
        <v>1</v>
      </c>
      <c r="F147">
        <v>4455495</v>
      </c>
      <c r="G147" s="1">
        <v>438856</v>
      </c>
      <c r="H147" s="1">
        <v>438856</v>
      </c>
      <c r="I147" t="s">
        <v>12</v>
      </c>
      <c r="J147">
        <f t="shared" si="2"/>
        <v>877712</v>
      </c>
    </row>
    <row r="148" spans="1:10" x14ac:dyDescent="0.35">
      <c r="A148">
        <v>2010</v>
      </c>
      <c r="B148" t="s">
        <v>629</v>
      </c>
      <c r="C148" t="s">
        <v>630</v>
      </c>
      <c r="D148" t="s">
        <v>11</v>
      </c>
      <c r="E148">
        <v>0</v>
      </c>
      <c r="F148">
        <v>4486574</v>
      </c>
      <c r="G148" s="1">
        <v>1115276</v>
      </c>
      <c r="H148" s="1">
        <v>8629906</v>
      </c>
      <c r="I148" t="s">
        <v>12</v>
      </c>
      <c r="J148">
        <f t="shared" si="2"/>
        <v>9745182</v>
      </c>
    </row>
    <row r="149" spans="1:10" x14ac:dyDescent="0.35">
      <c r="A149">
        <v>2007</v>
      </c>
      <c r="B149" t="s">
        <v>1442</v>
      </c>
      <c r="C149" t="s">
        <v>1443</v>
      </c>
      <c r="D149" t="s">
        <v>11</v>
      </c>
      <c r="E149">
        <v>0</v>
      </c>
      <c r="F149">
        <v>4494174</v>
      </c>
      <c r="G149" s="1">
        <v>10591674</v>
      </c>
      <c r="H149" s="1">
        <v>21543741</v>
      </c>
      <c r="I149" t="s">
        <v>12</v>
      </c>
      <c r="J149">
        <f t="shared" si="2"/>
        <v>32135415</v>
      </c>
    </row>
    <row r="150" spans="1:10" x14ac:dyDescent="0.35">
      <c r="A150">
        <v>1996</v>
      </c>
      <c r="B150" t="s">
        <v>2943</v>
      </c>
      <c r="C150" t="s">
        <v>2944</v>
      </c>
      <c r="D150" t="s">
        <v>11</v>
      </c>
      <c r="E150">
        <v>0</v>
      </c>
      <c r="F150">
        <v>4604011</v>
      </c>
      <c r="G150" s="1">
        <v>24507872</v>
      </c>
      <c r="H150" s="1">
        <v>35645124</v>
      </c>
      <c r="I150" t="s">
        <v>12</v>
      </c>
      <c r="J150">
        <f t="shared" si="2"/>
        <v>60152996</v>
      </c>
    </row>
    <row r="151" spans="1:10" x14ac:dyDescent="0.35">
      <c r="A151">
        <v>2006</v>
      </c>
      <c r="B151" t="s">
        <v>1472</v>
      </c>
      <c r="C151" t="s">
        <v>1473</v>
      </c>
      <c r="D151" t="s">
        <v>15</v>
      </c>
      <c r="E151">
        <v>1</v>
      </c>
      <c r="F151">
        <v>4623185</v>
      </c>
      <c r="G151" s="1">
        <v>8098328</v>
      </c>
      <c r="H151" s="1">
        <v>8098328</v>
      </c>
      <c r="I151" t="s">
        <v>12</v>
      </c>
      <c r="J151">
        <f t="shared" si="2"/>
        <v>16196656</v>
      </c>
    </row>
    <row r="152" spans="1:10" x14ac:dyDescent="0.35">
      <c r="A152">
        <v>2011</v>
      </c>
      <c r="B152" t="s">
        <v>403</v>
      </c>
      <c r="C152" t="s">
        <v>404</v>
      </c>
      <c r="D152" t="s">
        <v>11</v>
      </c>
      <c r="E152">
        <v>0</v>
      </c>
      <c r="F152">
        <v>4660609</v>
      </c>
      <c r="G152" s="1">
        <v>207716</v>
      </c>
      <c r="H152" s="1">
        <v>1294370</v>
      </c>
      <c r="I152" t="s">
        <v>12</v>
      </c>
      <c r="J152">
        <f t="shared" si="2"/>
        <v>1502086</v>
      </c>
    </row>
    <row r="153" spans="1:10" x14ac:dyDescent="0.35">
      <c r="A153">
        <v>2009</v>
      </c>
      <c r="B153" t="s">
        <v>1018</v>
      </c>
      <c r="C153" t="s">
        <v>1019</v>
      </c>
      <c r="D153" t="s">
        <v>11</v>
      </c>
      <c r="E153">
        <v>0</v>
      </c>
      <c r="F153">
        <v>4668646</v>
      </c>
      <c r="G153" s="1">
        <v>216308</v>
      </c>
      <c r="H153" s="1">
        <v>10630704</v>
      </c>
      <c r="I153" t="s">
        <v>12</v>
      </c>
      <c r="J153">
        <f t="shared" si="2"/>
        <v>10847012</v>
      </c>
    </row>
    <row r="154" spans="1:10" x14ac:dyDescent="0.35">
      <c r="A154">
        <v>2005</v>
      </c>
      <c r="B154" t="s">
        <v>1728</v>
      </c>
      <c r="C154" t="s">
        <v>1729</v>
      </c>
      <c r="D154" t="s">
        <v>15</v>
      </c>
      <c r="E154">
        <v>1</v>
      </c>
      <c r="F154">
        <v>4772133</v>
      </c>
      <c r="G154" s="1">
        <v>1031925</v>
      </c>
      <c r="H154" s="1">
        <v>1149158</v>
      </c>
      <c r="I154" t="s">
        <v>12</v>
      </c>
      <c r="J154">
        <f t="shared" si="2"/>
        <v>2181083</v>
      </c>
    </row>
    <row r="155" spans="1:10" x14ac:dyDescent="0.35">
      <c r="A155">
        <v>2008</v>
      </c>
      <c r="B155" t="s">
        <v>1202</v>
      </c>
      <c r="C155" t="s">
        <v>1203</v>
      </c>
      <c r="D155" t="s">
        <v>11</v>
      </c>
      <c r="E155">
        <v>0</v>
      </c>
      <c r="F155">
        <v>4870153</v>
      </c>
      <c r="G155" s="1">
        <v>2296640</v>
      </c>
      <c r="H155" s="1">
        <v>13255131</v>
      </c>
      <c r="I155" t="s">
        <v>12</v>
      </c>
      <c r="J155">
        <f t="shared" si="2"/>
        <v>15551771</v>
      </c>
    </row>
    <row r="156" spans="1:10" x14ac:dyDescent="0.35">
      <c r="A156">
        <v>2009</v>
      </c>
      <c r="B156" t="s">
        <v>996</v>
      </c>
      <c r="C156" t="s">
        <v>997</v>
      </c>
      <c r="D156" t="s">
        <v>15</v>
      </c>
      <c r="E156">
        <v>1</v>
      </c>
      <c r="F156">
        <v>4885792</v>
      </c>
      <c r="G156" s="1">
        <v>305576</v>
      </c>
      <c r="H156" s="1">
        <v>305576</v>
      </c>
      <c r="I156" t="s">
        <v>12</v>
      </c>
      <c r="J156">
        <f t="shared" si="2"/>
        <v>611152</v>
      </c>
    </row>
    <row r="157" spans="1:10" x14ac:dyDescent="0.35">
      <c r="A157">
        <v>2011</v>
      </c>
      <c r="B157" t="s">
        <v>553</v>
      </c>
      <c r="C157" t="s">
        <v>554</v>
      </c>
      <c r="D157" t="s">
        <v>15</v>
      </c>
      <c r="E157">
        <v>1</v>
      </c>
      <c r="F157">
        <v>4919531</v>
      </c>
      <c r="G157" s="1">
        <v>1790661</v>
      </c>
      <c r="H157" s="1">
        <v>3240628</v>
      </c>
      <c r="I157" t="s">
        <v>12</v>
      </c>
      <c r="J157">
        <f t="shared" si="2"/>
        <v>5031289</v>
      </c>
    </row>
    <row r="158" spans="1:10" x14ac:dyDescent="0.35">
      <c r="A158">
        <v>2013</v>
      </c>
      <c r="B158" t="s">
        <v>83</v>
      </c>
      <c r="C158" t="s">
        <v>84</v>
      </c>
      <c r="D158" t="s">
        <v>11</v>
      </c>
      <c r="E158">
        <v>0</v>
      </c>
      <c r="F158">
        <v>5000000</v>
      </c>
      <c r="G158" s="1">
        <v>83586447</v>
      </c>
      <c r="H158" s="1">
        <v>161911222</v>
      </c>
      <c r="I158" t="s">
        <v>12</v>
      </c>
      <c r="J158">
        <f t="shared" si="2"/>
        <v>245497669</v>
      </c>
    </row>
    <row r="159" spans="1:10" x14ac:dyDescent="0.35">
      <c r="A159">
        <v>2013</v>
      </c>
      <c r="B159" t="s">
        <v>187</v>
      </c>
      <c r="C159" t="s">
        <v>188</v>
      </c>
      <c r="D159" t="s">
        <v>15</v>
      </c>
      <c r="E159">
        <v>1</v>
      </c>
      <c r="F159">
        <v>5000000</v>
      </c>
      <c r="G159" s="1">
        <v>21502690</v>
      </c>
      <c r="H159" s="1">
        <v>26161443</v>
      </c>
      <c r="I159" t="s">
        <v>12</v>
      </c>
      <c r="J159">
        <f t="shared" si="2"/>
        <v>47664133</v>
      </c>
    </row>
    <row r="160" spans="1:10" x14ac:dyDescent="0.35">
      <c r="A160">
        <v>1996</v>
      </c>
      <c r="B160" t="s">
        <v>2867</v>
      </c>
      <c r="C160" t="s">
        <v>2868</v>
      </c>
      <c r="D160" t="s">
        <v>11</v>
      </c>
      <c r="E160">
        <v>0</v>
      </c>
      <c r="F160">
        <v>5049561</v>
      </c>
      <c r="G160" s="1">
        <v>18767</v>
      </c>
      <c r="H160" s="1">
        <v>18767</v>
      </c>
      <c r="I160" t="s">
        <v>12</v>
      </c>
      <c r="J160">
        <f t="shared" si="2"/>
        <v>37534</v>
      </c>
    </row>
    <row r="161" spans="1:10" x14ac:dyDescent="0.35">
      <c r="A161">
        <v>2003</v>
      </c>
      <c r="B161" t="s">
        <v>2050</v>
      </c>
      <c r="C161" t="s">
        <v>2051</v>
      </c>
      <c r="D161" t="s">
        <v>11</v>
      </c>
      <c r="E161">
        <v>0</v>
      </c>
      <c r="F161">
        <v>5064348</v>
      </c>
      <c r="G161" s="1">
        <v>56449060</v>
      </c>
      <c r="H161" s="1">
        <v>142498954</v>
      </c>
      <c r="I161" t="s">
        <v>12</v>
      </c>
      <c r="J161">
        <f t="shared" si="2"/>
        <v>198948014</v>
      </c>
    </row>
    <row r="162" spans="1:10" x14ac:dyDescent="0.35">
      <c r="A162">
        <v>2012</v>
      </c>
      <c r="B162" t="s">
        <v>275</v>
      </c>
      <c r="C162" t="s">
        <v>276</v>
      </c>
      <c r="D162" t="s">
        <v>15</v>
      </c>
      <c r="E162">
        <v>1</v>
      </c>
      <c r="F162">
        <v>5073193</v>
      </c>
      <c r="G162" s="1">
        <v>54689359</v>
      </c>
      <c r="H162" s="1">
        <v>144884139</v>
      </c>
      <c r="I162" t="s">
        <v>12</v>
      </c>
      <c r="J162">
        <f t="shared" si="2"/>
        <v>199573498</v>
      </c>
    </row>
    <row r="163" spans="1:10" x14ac:dyDescent="0.35">
      <c r="A163">
        <v>2012</v>
      </c>
      <c r="B163" t="s">
        <v>313</v>
      </c>
      <c r="C163" t="s">
        <v>314</v>
      </c>
      <c r="D163" t="s">
        <v>15</v>
      </c>
      <c r="E163">
        <v>1</v>
      </c>
      <c r="F163">
        <v>5073193</v>
      </c>
      <c r="G163" s="1">
        <v>14331045</v>
      </c>
      <c r="H163" s="1">
        <v>31118489</v>
      </c>
      <c r="I163" t="s">
        <v>12</v>
      </c>
      <c r="J163">
        <f t="shared" si="2"/>
        <v>45449534</v>
      </c>
    </row>
    <row r="164" spans="1:10" x14ac:dyDescent="0.35">
      <c r="A164">
        <v>2011</v>
      </c>
      <c r="B164" t="s">
        <v>391</v>
      </c>
      <c r="C164" t="s">
        <v>392</v>
      </c>
      <c r="D164" t="s">
        <v>11</v>
      </c>
      <c r="E164">
        <v>0</v>
      </c>
      <c r="F164">
        <v>5178454</v>
      </c>
      <c r="G164" s="1">
        <v>18318189</v>
      </c>
      <c r="H164" s="1">
        <v>27464261</v>
      </c>
      <c r="I164" t="s">
        <v>12</v>
      </c>
      <c r="J164">
        <f t="shared" si="2"/>
        <v>45782450</v>
      </c>
    </row>
    <row r="165" spans="1:10" x14ac:dyDescent="0.35">
      <c r="A165">
        <v>2011</v>
      </c>
      <c r="B165" t="s">
        <v>513</v>
      </c>
      <c r="C165" t="s">
        <v>514</v>
      </c>
      <c r="D165" t="s">
        <v>15</v>
      </c>
      <c r="E165">
        <v>1</v>
      </c>
      <c r="F165">
        <v>5178454</v>
      </c>
      <c r="G165" s="1">
        <v>25700491</v>
      </c>
      <c r="H165" s="1">
        <v>26784257</v>
      </c>
      <c r="I165" t="s">
        <v>12</v>
      </c>
      <c r="J165">
        <f t="shared" si="2"/>
        <v>52484748</v>
      </c>
    </row>
    <row r="166" spans="1:10" x14ac:dyDescent="0.35">
      <c r="A166">
        <v>2011</v>
      </c>
      <c r="B166" t="s">
        <v>515</v>
      </c>
      <c r="C166" t="s">
        <v>516</v>
      </c>
      <c r="D166" t="s">
        <v>15</v>
      </c>
      <c r="E166">
        <v>1</v>
      </c>
      <c r="F166">
        <v>5178454</v>
      </c>
      <c r="G166" s="1">
        <v>107741677</v>
      </c>
      <c r="H166" s="1">
        <v>214429259</v>
      </c>
      <c r="I166" t="s">
        <v>12</v>
      </c>
      <c r="J166">
        <f t="shared" si="2"/>
        <v>322170936</v>
      </c>
    </row>
    <row r="167" spans="1:10" x14ac:dyDescent="0.35">
      <c r="A167">
        <v>2002</v>
      </c>
      <c r="B167" t="s">
        <v>2254</v>
      </c>
      <c r="C167" t="s">
        <v>2255</v>
      </c>
      <c r="D167" t="s">
        <v>11</v>
      </c>
      <c r="E167">
        <v>0</v>
      </c>
      <c r="F167">
        <v>5180717</v>
      </c>
      <c r="G167" s="1">
        <v>8452031</v>
      </c>
      <c r="H167" s="1">
        <v>15281897</v>
      </c>
      <c r="I167" t="s">
        <v>12</v>
      </c>
      <c r="J167">
        <f t="shared" si="2"/>
        <v>23733928</v>
      </c>
    </row>
    <row r="168" spans="1:10" x14ac:dyDescent="0.35">
      <c r="A168">
        <v>1975</v>
      </c>
      <c r="B168" t="s">
        <v>3499</v>
      </c>
      <c r="C168" t="s">
        <v>3500</v>
      </c>
      <c r="D168" t="s">
        <v>11</v>
      </c>
      <c r="E168">
        <v>0</v>
      </c>
      <c r="F168">
        <v>5193720</v>
      </c>
      <c r="G168" s="1">
        <v>605399166</v>
      </c>
      <c r="H168" s="1">
        <v>605399166</v>
      </c>
      <c r="I168" t="s">
        <v>12</v>
      </c>
      <c r="J168">
        <f t="shared" si="2"/>
        <v>1210798332</v>
      </c>
    </row>
    <row r="169" spans="1:10" x14ac:dyDescent="0.35">
      <c r="A169">
        <v>2010</v>
      </c>
      <c r="B169" t="s">
        <v>685</v>
      </c>
      <c r="C169" t="s">
        <v>686</v>
      </c>
      <c r="D169" t="s">
        <v>11</v>
      </c>
      <c r="E169">
        <v>0</v>
      </c>
      <c r="F169">
        <v>5341159</v>
      </c>
      <c r="G169" s="1">
        <v>2897185</v>
      </c>
      <c r="H169" s="1">
        <v>2897185</v>
      </c>
      <c r="I169" t="s">
        <v>12</v>
      </c>
      <c r="J169">
        <f t="shared" si="2"/>
        <v>5794370</v>
      </c>
    </row>
    <row r="170" spans="1:10" x14ac:dyDescent="0.35">
      <c r="A170">
        <v>2010</v>
      </c>
      <c r="B170" t="s">
        <v>758</v>
      </c>
      <c r="C170" t="s">
        <v>759</v>
      </c>
      <c r="D170" t="s">
        <v>15</v>
      </c>
      <c r="E170">
        <v>1</v>
      </c>
      <c r="F170">
        <v>5341159</v>
      </c>
      <c r="G170" s="1">
        <v>2381151</v>
      </c>
      <c r="H170" s="1">
        <v>6238038</v>
      </c>
      <c r="I170" t="s">
        <v>12</v>
      </c>
      <c r="J170">
        <f t="shared" si="2"/>
        <v>8619189</v>
      </c>
    </row>
    <row r="171" spans="1:10" x14ac:dyDescent="0.35">
      <c r="A171">
        <v>2010</v>
      </c>
      <c r="B171" t="s">
        <v>860</v>
      </c>
      <c r="C171" t="s">
        <v>861</v>
      </c>
      <c r="D171" t="s">
        <v>15</v>
      </c>
      <c r="E171">
        <v>1</v>
      </c>
      <c r="F171">
        <v>5341159</v>
      </c>
      <c r="G171" s="1">
        <v>239111</v>
      </c>
      <c r="H171" s="1">
        <v>5850485</v>
      </c>
      <c r="I171" t="s">
        <v>12</v>
      </c>
      <c r="J171">
        <f t="shared" si="2"/>
        <v>6089596</v>
      </c>
    </row>
    <row r="172" spans="1:10" x14ac:dyDescent="0.35">
      <c r="A172">
        <v>2005</v>
      </c>
      <c r="B172" t="s">
        <v>1654</v>
      </c>
      <c r="C172" t="s">
        <v>1655</v>
      </c>
      <c r="D172" t="s">
        <v>15</v>
      </c>
      <c r="E172">
        <v>1</v>
      </c>
      <c r="F172">
        <v>5368649</v>
      </c>
      <c r="G172" s="1">
        <v>252526</v>
      </c>
      <c r="H172" s="1">
        <v>28002720</v>
      </c>
      <c r="I172" t="s">
        <v>12</v>
      </c>
      <c r="J172">
        <f t="shared" si="2"/>
        <v>28255246</v>
      </c>
    </row>
    <row r="173" spans="1:10" x14ac:dyDescent="0.35">
      <c r="A173">
        <v>2008</v>
      </c>
      <c r="B173" t="s">
        <v>1246</v>
      </c>
      <c r="C173" t="s">
        <v>1247</v>
      </c>
      <c r="D173" t="s">
        <v>15</v>
      </c>
      <c r="E173">
        <v>1</v>
      </c>
      <c r="F173">
        <v>5411282</v>
      </c>
      <c r="G173" s="1">
        <v>13054780</v>
      </c>
      <c r="H173" s="1">
        <v>17816707</v>
      </c>
      <c r="I173" t="s">
        <v>12</v>
      </c>
      <c r="J173">
        <f t="shared" si="2"/>
        <v>30871487</v>
      </c>
    </row>
    <row r="174" spans="1:10" x14ac:dyDescent="0.35">
      <c r="A174">
        <v>2000</v>
      </c>
      <c r="B174" t="s">
        <v>2482</v>
      </c>
      <c r="C174" t="s">
        <v>2483</v>
      </c>
      <c r="D174" t="s">
        <v>15</v>
      </c>
      <c r="E174">
        <v>1</v>
      </c>
      <c r="F174">
        <v>5411634</v>
      </c>
      <c r="G174" s="1">
        <v>16476533</v>
      </c>
      <c r="H174" s="1">
        <v>37593061</v>
      </c>
      <c r="I174" t="s">
        <v>12</v>
      </c>
      <c r="J174">
        <f t="shared" si="2"/>
        <v>54069594</v>
      </c>
    </row>
    <row r="175" spans="1:10" x14ac:dyDescent="0.35">
      <c r="A175">
        <v>2009</v>
      </c>
      <c r="B175" t="s">
        <v>1002</v>
      </c>
      <c r="C175" t="s">
        <v>1003</v>
      </c>
      <c r="D175" t="s">
        <v>11</v>
      </c>
      <c r="E175">
        <v>0</v>
      </c>
      <c r="F175">
        <v>5428658</v>
      </c>
      <c r="G175" s="1">
        <v>5439692</v>
      </c>
      <c r="H175" s="1">
        <v>11591350</v>
      </c>
      <c r="I175" t="s">
        <v>12</v>
      </c>
      <c r="J175">
        <f t="shared" si="2"/>
        <v>17031042</v>
      </c>
    </row>
    <row r="176" spans="1:10" x14ac:dyDescent="0.35">
      <c r="A176">
        <v>1982</v>
      </c>
      <c r="B176" t="s">
        <v>3382</v>
      </c>
      <c r="C176" t="s">
        <v>3383</v>
      </c>
      <c r="D176" t="s">
        <v>11</v>
      </c>
      <c r="E176">
        <v>0</v>
      </c>
      <c r="F176">
        <v>5429853</v>
      </c>
      <c r="G176" s="1">
        <v>88542965</v>
      </c>
      <c r="H176" s="1">
        <v>88542965</v>
      </c>
      <c r="I176" t="s">
        <v>12</v>
      </c>
      <c r="J176">
        <f t="shared" si="2"/>
        <v>177085930</v>
      </c>
    </row>
    <row r="177" spans="1:10" x14ac:dyDescent="0.35">
      <c r="A177">
        <v>2013</v>
      </c>
      <c r="B177" t="s">
        <v>50</v>
      </c>
      <c r="C177" t="s">
        <v>51</v>
      </c>
      <c r="D177" t="s">
        <v>11</v>
      </c>
      <c r="E177">
        <v>0</v>
      </c>
      <c r="F177">
        <v>5500000</v>
      </c>
      <c r="G177" s="1">
        <v>24477704</v>
      </c>
      <c r="H177" s="1">
        <v>26377704</v>
      </c>
      <c r="I177" t="s">
        <v>12</v>
      </c>
      <c r="J177">
        <f t="shared" si="2"/>
        <v>50855408</v>
      </c>
    </row>
    <row r="178" spans="1:10" x14ac:dyDescent="0.35">
      <c r="A178">
        <v>2002</v>
      </c>
      <c r="B178" t="s">
        <v>2272</v>
      </c>
      <c r="C178" t="s">
        <v>2273</v>
      </c>
      <c r="D178" t="s">
        <v>15</v>
      </c>
      <c r="E178">
        <v>1</v>
      </c>
      <c r="F178">
        <v>5569271</v>
      </c>
      <c r="G178" s="1">
        <v>26913392</v>
      </c>
      <c r="H178" s="1">
        <v>51667906</v>
      </c>
      <c r="I178" t="s">
        <v>12</v>
      </c>
      <c r="J178">
        <f t="shared" si="2"/>
        <v>78581298</v>
      </c>
    </row>
    <row r="179" spans="1:10" x14ac:dyDescent="0.35">
      <c r="A179">
        <v>2005</v>
      </c>
      <c r="B179" t="s">
        <v>1812</v>
      </c>
      <c r="C179" t="s">
        <v>1813</v>
      </c>
      <c r="D179" t="s">
        <v>11</v>
      </c>
      <c r="E179">
        <v>0</v>
      </c>
      <c r="F179">
        <v>5666907</v>
      </c>
      <c r="G179" s="1">
        <v>1495363</v>
      </c>
      <c r="H179" s="1">
        <v>3652785</v>
      </c>
      <c r="I179" t="s">
        <v>12</v>
      </c>
      <c r="J179">
        <f t="shared" si="2"/>
        <v>5148148</v>
      </c>
    </row>
    <row r="180" spans="1:10" x14ac:dyDescent="0.35">
      <c r="A180">
        <v>2011</v>
      </c>
      <c r="B180" t="s">
        <v>467</v>
      </c>
      <c r="C180" t="s">
        <v>468</v>
      </c>
      <c r="D180" t="s">
        <v>15</v>
      </c>
      <c r="E180">
        <v>1</v>
      </c>
      <c r="F180">
        <v>5696299</v>
      </c>
      <c r="G180" s="1">
        <v>5779651</v>
      </c>
      <c r="H180" s="1">
        <v>15695916</v>
      </c>
      <c r="I180" t="s">
        <v>12</v>
      </c>
      <c r="J180">
        <f t="shared" si="2"/>
        <v>21475567</v>
      </c>
    </row>
    <row r="181" spans="1:10" x14ac:dyDescent="0.35">
      <c r="A181">
        <v>2011</v>
      </c>
      <c r="B181" t="s">
        <v>483</v>
      </c>
      <c r="C181" t="s">
        <v>484</v>
      </c>
      <c r="D181" t="s">
        <v>11</v>
      </c>
      <c r="E181">
        <v>0</v>
      </c>
      <c r="F181">
        <v>5696299</v>
      </c>
      <c r="G181" s="1">
        <v>633541</v>
      </c>
      <c r="H181" s="1">
        <v>13961315</v>
      </c>
      <c r="I181" t="s">
        <v>12</v>
      </c>
      <c r="J181">
        <f t="shared" si="2"/>
        <v>14594856</v>
      </c>
    </row>
    <row r="182" spans="1:10" x14ac:dyDescent="0.35">
      <c r="A182">
        <v>2005</v>
      </c>
      <c r="B182" t="s">
        <v>1698</v>
      </c>
      <c r="C182" t="s">
        <v>1699</v>
      </c>
      <c r="D182" t="s">
        <v>11</v>
      </c>
      <c r="E182">
        <v>0</v>
      </c>
      <c r="F182">
        <v>5726559</v>
      </c>
      <c r="G182" s="1">
        <v>56462050</v>
      </c>
      <c r="H182" s="1">
        <v>98116369</v>
      </c>
      <c r="I182" t="s">
        <v>12</v>
      </c>
      <c r="J182">
        <f t="shared" si="2"/>
        <v>154578419</v>
      </c>
    </row>
    <row r="183" spans="1:10" x14ac:dyDescent="0.35">
      <c r="A183">
        <v>2006</v>
      </c>
      <c r="B183" t="s">
        <v>1480</v>
      </c>
      <c r="C183" t="s">
        <v>1481</v>
      </c>
      <c r="D183" t="s">
        <v>11</v>
      </c>
      <c r="E183">
        <v>0</v>
      </c>
      <c r="F183">
        <v>5778982</v>
      </c>
      <c r="G183" s="1">
        <v>27910249</v>
      </c>
      <c r="H183" s="1">
        <v>29928737</v>
      </c>
      <c r="I183" t="s">
        <v>12</v>
      </c>
      <c r="J183">
        <f t="shared" si="2"/>
        <v>57838986</v>
      </c>
    </row>
    <row r="184" spans="1:10" x14ac:dyDescent="0.35">
      <c r="A184">
        <v>2000</v>
      </c>
      <c r="B184" t="s">
        <v>2486</v>
      </c>
      <c r="C184" t="s">
        <v>2487</v>
      </c>
      <c r="D184" t="s">
        <v>11</v>
      </c>
      <c r="E184">
        <v>0</v>
      </c>
      <c r="F184">
        <v>5817506</v>
      </c>
      <c r="G184" s="1">
        <v>9397377</v>
      </c>
      <c r="H184" s="1">
        <v>13738212</v>
      </c>
      <c r="I184" t="s">
        <v>12</v>
      </c>
      <c r="J184">
        <f t="shared" si="2"/>
        <v>23135589</v>
      </c>
    </row>
    <row r="185" spans="1:10" x14ac:dyDescent="0.35">
      <c r="A185">
        <v>1984</v>
      </c>
      <c r="B185" t="s">
        <v>3340</v>
      </c>
      <c r="C185" t="s">
        <v>3341</v>
      </c>
      <c r="D185" t="s">
        <v>15</v>
      </c>
      <c r="E185">
        <v>1</v>
      </c>
      <c r="F185">
        <v>5827754</v>
      </c>
      <c r="G185" s="1">
        <v>73924796</v>
      </c>
      <c r="H185" s="1">
        <v>73924796</v>
      </c>
      <c r="I185" t="s">
        <v>12</v>
      </c>
      <c r="J185">
        <f t="shared" si="2"/>
        <v>147849592</v>
      </c>
    </row>
    <row r="186" spans="1:10" x14ac:dyDescent="0.35">
      <c r="A186">
        <v>2002</v>
      </c>
      <c r="B186" t="s">
        <v>2119</v>
      </c>
      <c r="C186" t="s">
        <v>2120</v>
      </c>
      <c r="D186" t="s">
        <v>11</v>
      </c>
      <c r="E186">
        <v>0</v>
      </c>
      <c r="F186">
        <v>5828306</v>
      </c>
      <c r="G186" s="1">
        <v>16946895</v>
      </c>
      <c r="H186" s="1">
        <v>32825657</v>
      </c>
      <c r="I186" t="s">
        <v>12</v>
      </c>
      <c r="J186">
        <f t="shared" si="2"/>
        <v>49772552</v>
      </c>
    </row>
    <row r="187" spans="1:10" x14ac:dyDescent="0.35">
      <c r="A187">
        <v>2002</v>
      </c>
      <c r="B187" t="s">
        <v>2224</v>
      </c>
      <c r="C187" t="s">
        <v>2225</v>
      </c>
      <c r="D187" t="s">
        <v>15</v>
      </c>
      <c r="E187">
        <v>1</v>
      </c>
      <c r="F187">
        <v>5828306</v>
      </c>
      <c r="G187" s="1">
        <v>531336</v>
      </c>
      <c r="H187" s="1">
        <v>1324514</v>
      </c>
      <c r="I187" t="s">
        <v>12</v>
      </c>
      <c r="J187">
        <f t="shared" si="2"/>
        <v>1855850</v>
      </c>
    </row>
    <row r="188" spans="1:10" x14ac:dyDescent="0.35">
      <c r="A188">
        <v>2001</v>
      </c>
      <c r="B188" t="s">
        <v>2300</v>
      </c>
      <c r="C188" t="s">
        <v>2301</v>
      </c>
      <c r="D188" t="s">
        <v>11</v>
      </c>
      <c r="E188">
        <v>0</v>
      </c>
      <c r="F188">
        <v>5921307</v>
      </c>
      <c r="G188" s="1">
        <v>1671811</v>
      </c>
      <c r="H188" s="1">
        <v>10127447</v>
      </c>
      <c r="I188" t="s">
        <v>12</v>
      </c>
      <c r="J188">
        <f t="shared" si="2"/>
        <v>11799258</v>
      </c>
    </row>
    <row r="189" spans="1:10" x14ac:dyDescent="0.35">
      <c r="A189">
        <v>2005</v>
      </c>
      <c r="B189" t="s">
        <v>1750</v>
      </c>
      <c r="C189" t="s">
        <v>1751</v>
      </c>
      <c r="D189" t="s">
        <v>11</v>
      </c>
      <c r="E189">
        <v>0</v>
      </c>
      <c r="F189">
        <v>5965166</v>
      </c>
      <c r="G189" s="1">
        <v>103823819</v>
      </c>
      <c r="H189" s="1">
        <v>182444702</v>
      </c>
      <c r="I189" t="s">
        <v>12</v>
      </c>
      <c r="J189">
        <f t="shared" si="2"/>
        <v>286268521</v>
      </c>
    </row>
    <row r="190" spans="1:10" x14ac:dyDescent="0.35">
      <c r="A190">
        <v>1970</v>
      </c>
      <c r="B190" t="s">
        <v>3537</v>
      </c>
      <c r="C190" t="s">
        <v>3538</v>
      </c>
      <c r="D190" t="s">
        <v>15</v>
      </c>
      <c r="E190">
        <v>1</v>
      </c>
      <c r="F190">
        <v>5997631</v>
      </c>
      <c r="G190" s="1">
        <v>53978683</v>
      </c>
      <c r="H190" s="1">
        <v>53978683</v>
      </c>
      <c r="I190" t="s">
        <v>12</v>
      </c>
      <c r="J190">
        <f t="shared" si="2"/>
        <v>107957366</v>
      </c>
    </row>
    <row r="191" spans="1:10" x14ac:dyDescent="0.35">
      <c r="A191">
        <v>2012</v>
      </c>
      <c r="B191" t="s">
        <v>359</v>
      </c>
      <c r="C191" t="s">
        <v>360</v>
      </c>
      <c r="D191" t="s">
        <v>11</v>
      </c>
      <c r="E191">
        <v>0</v>
      </c>
      <c r="F191">
        <v>6087831</v>
      </c>
      <c r="G191" s="1">
        <v>11663106</v>
      </c>
      <c r="H191" s="1">
        <v>12310182</v>
      </c>
      <c r="I191" t="s">
        <v>12</v>
      </c>
      <c r="J191">
        <f t="shared" si="2"/>
        <v>23973288</v>
      </c>
    </row>
    <row r="192" spans="1:10" x14ac:dyDescent="0.35">
      <c r="A192">
        <v>2000</v>
      </c>
      <c r="B192" t="s">
        <v>2474</v>
      </c>
      <c r="C192" t="s">
        <v>2475</v>
      </c>
      <c r="D192" t="s">
        <v>15</v>
      </c>
      <c r="E192">
        <v>1</v>
      </c>
      <c r="F192">
        <v>6088088</v>
      </c>
      <c r="G192" s="1">
        <v>4918474</v>
      </c>
      <c r="H192" s="1">
        <v>9998139</v>
      </c>
      <c r="I192" t="s">
        <v>12</v>
      </c>
      <c r="J192">
        <f t="shared" si="2"/>
        <v>14916613</v>
      </c>
    </row>
    <row r="193" spans="1:10" x14ac:dyDescent="0.35">
      <c r="A193">
        <v>1995</v>
      </c>
      <c r="B193" t="s">
        <v>2973</v>
      </c>
      <c r="C193" t="s">
        <v>2974</v>
      </c>
      <c r="D193" t="s">
        <v>11</v>
      </c>
      <c r="E193">
        <v>0</v>
      </c>
      <c r="F193">
        <v>6115118</v>
      </c>
      <c r="G193" s="1">
        <v>6575280</v>
      </c>
      <c r="H193" s="1">
        <v>6575280</v>
      </c>
      <c r="I193" t="s">
        <v>12</v>
      </c>
      <c r="J193">
        <f t="shared" si="2"/>
        <v>13150560</v>
      </c>
    </row>
    <row r="194" spans="1:10" x14ac:dyDescent="0.35">
      <c r="A194">
        <v>2006</v>
      </c>
      <c r="B194" t="s">
        <v>1550</v>
      </c>
      <c r="C194" t="s">
        <v>1551</v>
      </c>
      <c r="D194" t="s">
        <v>15</v>
      </c>
      <c r="E194">
        <v>1</v>
      </c>
      <c r="F194">
        <v>6125721</v>
      </c>
      <c r="G194" s="1">
        <v>2540087</v>
      </c>
      <c r="H194" s="1">
        <v>33746588</v>
      </c>
      <c r="I194" t="s">
        <v>12</v>
      </c>
      <c r="J194">
        <f t="shared" si="2"/>
        <v>36286675</v>
      </c>
    </row>
    <row r="195" spans="1:10" x14ac:dyDescent="0.35">
      <c r="A195">
        <v>2004</v>
      </c>
      <c r="B195" t="s">
        <v>1928</v>
      </c>
      <c r="C195" t="s">
        <v>1929</v>
      </c>
      <c r="D195" t="s">
        <v>15</v>
      </c>
      <c r="E195">
        <v>1</v>
      </c>
      <c r="F195">
        <v>6165964</v>
      </c>
      <c r="G195" s="1">
        <v>10958349</v>
      </c>
      <c r="H195" s="1">
        <v>12613378</v>
      </c>
      <c r="I195" t="s">
        <v>12</v>
      </c>
      <c r="J195">
        <f t="shared" ref="J195:J258" si="3">G195+H195</f>
        <v>23571727</v>
      </c>
    </row>
    <row r="196" spans="1:10" x14ac:dyDescent="0.35">
      <c r="A196">
        <v>2004</v>
      </c>
      <c r="B196" t="s">
        <v>1936</v>
      </c>
      <c r="C196" t="s">
        <v>1937</v>
      </c>
      <c r="D196" t="s">
        <v>15</v>
      </c>
      <c r="E196">
        <v>1</v>
      </c>
      <c r="F196">
        <v>6165964</v>
      </c>
      <c r="G196" s="1">
        <v>16700976</v>
      </c>
      <c r="H196" s="1">
        <v>37405681</v>
      </c>
      <c r="I196" t="s">
        <v>12</v>
      </c>
      <c r="J196">
        <f t="shared" si="3"/>
        <v>54106657</v>
      </c>
    </row>
    <row r="197" spans="1:10" x14ac:dyDescent="0.35">
      <c r="A197">
        <v>2011</v>
      </c>
      <c r="B197" t="s">
        <v>541</v>
      </c>
      <c r="C197" t="s">
        <v>542</v>
      </c>
      <c r="D197" t="s">
        <v>15</v>
      </c>
      <c r="E197">
        <v>1</v>
      </c>
      <c r="F197">
        <v>6214145</v>
      </c>
      <c r="G197" s="1">
        <v>1396324</v>
      </c>
      <c r="H197" s="1">
        <v>11753231</v>
      </c>
      <c r="I197" t="s">
        <v>12</v>
      </c>
      <c r="J197">
        <f t="shared" si="3"/>
        <v>13149555</v>
      </c>
    </row>
    <row r="198" spans="1:10" x14ac:dyDescent="0.35">
      <c r="A198">
        <v>2011</v>
      </c>
      <c r="B198" t="s">
        <v>575</v>
      </c>
      <c r="C198" t="s">
        <v>576</v>
      </c>
      <c r="D198" t="s">
        <v>11</v>
      </c>
      <c r="E198">
        <v>0</v>
      </c>
      <c r="F198">
        <v>6214145</v>
      </c>
      <c r="G198" s="1">
        <v>5551069</v>
      </c>
      <c r="H198" s="1">
        <v>16513705</v>
      </c>
      <c r="I198" t="s">
        <v>12</v>
      </c>
      <c r="J198">
        <f t="shared" si="3"/>
        <v>22064774</v>
      </c>
    </row>
    <row r="199" spans="1:10" x14ac:dyDescent="0.35">
      <c r="A199">
        <v>1978</v>
      </c>
      <c r="B199" t="s">
        <v>3457</v>
      </c>
      <c r="C199" t="s">
        <v>3458</v>
      </c>
      <c r="D199" t="s">
        <v>11</v>
      </c>
      <c r="E199">
        <v>0</v>
      </c>
      <c r="F199">
        <v>6248735</v>
      </c>
      <c r="G199" s="1">
        <v>332258</v>
      </c>
      <c r="H199" s="1">
        <v>4565044</v>
      </c>
      <c r="I199" t="s">
        <v>12</v>
      </c>
      <c r="J199">
        <f t="shared" si="3"/>
        <v>4897302</v>
      </c>
    </row>
    <row r="200" spans="1:10" x14ac:dyDescent="0.35">
      <c r="A200">
        <v>2003</v>
      </c>
      <c r="B200" t="s">
        <v>2058</v>
      </c>
      <c r="C200" t="s">
        <v>2059</v>
      </c>
      <c r="D200" t="s">
        <v>15</v>
      </c>
      <c r="E200">
        <v>1</v>
      </c>
      <c r="F200">
        <v>6330435</v>
      </c>
      <c r="G200" s="1">
        <v>43641017</v>
      </c>
      <c r="H200" s="1">
        <v>73437720</v>
      </c>
      <c r="I200" t="s">
        <v>12</v>
      </c>
      <c r="J200">
        <f t="shared" si="3"/>
        <v>117078737</v>
      </c>
    </row>
    <row r="201" spans="1:10" x14ac:dyDescent="0.35">
      <c r="A201">
        <v>1981</v>
      </c>
      <c r="B201" t="s">
        <v>3402</v>
      </c>
      <c r="C201" t="s">
        <v>3403</v>
      </c>
      <c r="D201" t="s">
        <v>15</v>
      </c>
      <c r="E201">
        <v>1</v>
      </c>
      <c r="F201">
        <v>6404716</v>
      </c>
      <c r="G201" s="1">
        <v>65414737</v>
      </c>
      <c r="H201" s="1">
        <v>65414737</v>
      </c>
      <c r="I201" t="s">
        <v>12</v>
      </c>
      <c r="J201">
        <f t="shared" si="3"/>
        <v>130829474</v>
      </c>
    </row>
    <row r="202" spans="1:10" x14ac:dyDescent="0.35">
      <c r="A202">
        <v>2002</v>
      </c>
      <c r="B202" t="s">
        <v>2194</v>
      </c>
      <c r="C202" t="s">
        <v>2195</v>
      </c>
      <c r="D202" t="s">
        <v>15</v>
      </c>
      <c r="E202">
        <v>1</v>
      </c>
      <c r="F202">
        <v>6475896</v>
      </c>
      <c r="G202" s="1">
        <v>312705749</v>
      </c>
      <c r="H202" s="1">
        <v>456217193</v>
      </c>
      <c r="I202" t="s">
        <v>12</v>
      </c>
      <c r="J202">
        <f t="shared" si="3"/>
        <v>768922942</v>
      </c>
    </row>
    <row r="203" spans="1:10" x14ac:dyDescent="0.35">
      <c r="A203">
        <v>2008</v>
      </c>
      <c r="B203" t="s">
        <v>1290</v>
      </c>
      <c r="C203" t="s">
        <v>1291</v>
      </c>
      <c r="D203" t="s">
        <v>11</v>
      </c>
      <c r="E203">
        <v>0</v>
      </c>
      <c r="F203">
        <v>6493538</v>
      </c>
      <c r="G203" s="1">
        <v>28396504</v>
      </c>
      <c r="H203" s="1">
        <v>50470238</v>
      </c>
      <c r="I203" t="s">
        <v>12</v>
      </c>
      <c r="J203">
        <f t="shared" si="3"/>
        <v>78866742</v>
      </c>
    </row>
    <row r="204" spans="1:10" x14ac:dyDescent="0.35">
      <c r="A204">
        <v>1992</v>
      </c>
      <c r="B204" t="s">
        <v>3134</v>
      </c>
      <c r="C204" t="s">
        <v>3135</v>
      </c>
      <c r="D204" t="s">
        <v>11</v>
      </c>
      <c r="E204">
        <v>0</v>
      </c>
      <c r="F204">
        <v>6641389</v>
      </c>
      <c r="G204" s="1">
        <v>103849232</v>
      </c>
      <c r="H204" s="1">
        <v>103849232</v>
      </c>
      <c r="I204" t="s">
        <v>12</v>
      </c>
      <c r="J204">
        <f t="shared" si="3"/>
        <v>207698464</v>
      </c>
    </row>
    <row r="205" spans="1:10" x14ac:dyDescent="0.35">
      <c r="A205">
        <v>1996</v>
      </c>
      <c r="B205" t="s">
        <v>2869</v>
      </c>
      <c r="C205" t="s">
        <v>2870</v>
      </c>
      <c r="D205" t="s">
        <v>15</v>
      </c>
      <c r="E205">
        <v>1</v>
      </c>
      <c r="F205">
        <v>6683242</v>
      </c>
      <c r="G205" s="1">
        <v>5646983</v>
      </c>
      <c r="H205" s="1">
        <v>10412962</v>
      </c>
      <c r="I205" t="s">
        <v>12</v>
      </c>
      <c r="J205">
        <f t="shared" si="3"/>
        <v>16059945</v>
      </c>
    </row>
    <row r="206" spans="1:10" x14ac:dyDescent="0.35">
      <c r="A206">
        <v>1996</v>
      </c>
      <c r="B206" t="s">
        <v>2909</v>
      </c>
      <c r="C206" t="s">
        <v>2910</v>
      </c>
      <c r="D206" t="s">
        <v>15</v>
      </c>
      <c r="E206">
        <v>1</v>
      </c>
      <c r="F206">
        <v>6683242</v>
      </c>
      <c r="G206" s="1">
        <v>19926891</v>
      </c>
      <c r="H206" s="1">
        <v>19926891</v>
      </c>
      <c r="I206" t="s">
        <v>12</v>
      </c>
      <c r="J206">
        <f t="shared" si="3"/>
        <v>39853782</v>
      </c>
    </row>
    <row r="207" spans="1:10" x14ac:dyDescent="0.35">
      <c r="A207">
        <v>2011</v>
      </c>
      <c r="B207" t="s">
        <v>539</v>
      </c>
      <c r="C207" t="s">
        <v>540</v>
      </c>
      <c r="D207" t="s">
        <v>11</v>
      </c>
      <c r="E207">
        <v>0</v>
      </c>
      <c r="F207">
        <v>6731990</v>
      </c>
      <c r="G207" s="1">
        <v>4145138</v>
      </c>
      <c r="H207" s="1">
        <v>11166495</v>
      </c>
      <c r="I207" t="s">
        <v>12</v>
      </c>
      <c r="J207">
        <f t="shared" si="3"/>
        <v>15311633</v>
      </c>
    </row>
    <row r="208" spans="1:10" x14ac:dyDescent="0.35">
      <c r="A208">
        <v>2000</v>
      </c>
      <c r="B208" t="s">
        <v>2414</v>
      </c>
      <c r="C208" t="s">
        <v>2415</v>
      </c>
      <c r="D208" t="s">
        <v>15</v>
      </c>
      <c r="E208">
        <v>1</v>
      </c>
      <c r="F208">
        <v>6764542</v>
      </c>
      <c r="G208" s="1">
        <v>29757576</v>
      </c>
      <c r="H208" s="1">
        <v>147846184</v>
      </c>
      <c r="I208" t="s">
        <v>12</v>
      </c>
      <c r="J208">
        <f t="shared" si="3"/>
        <v>177603760</v>
      </c>
    </row>
    <row r="209" spans="1:10" x14ac:dyDescent="0.35">
      <c r="A209">
        <v>2000</v>
      </c>
      <c r="B209" t="s">
        <v>2458</v>
      </c>
      <c r="C209" t="s">
        <v>2459</v>
      </c>
      <c r="D209" t="s">
        <v>11</v>
      </c>
      <c r="E209">
        <v>0</v>
      </c>
      <c r="F209">
        <v>6764542</v>
      </c>
      <c r="G209" s="1">
        <v>34559865</v>
      </c>
      <c r="H209" s="1">
        <v>53741710</v>
      </c>
      <c r="I209" t="s">
        <v>12</v>
      </c>
      <c r="J209">
        <f t="shared" si="3"/>
        <v>88301575</v>
      </c>
    </row>
    <row r="210" spans="1:10" x14ac:dyDescent="0.35">
      <c r="A210">
        <v>2009</v>
      </c>
      <c r="B210" t="s">
        <v>1076</v>
      </c>
      <c r="C210" t="s">
        <v>1077</v>
      </c>
      <c r="D210" t="s">
        <v>11</v>
      </c>
      <c r="E210">
        <v>0</v>
      </c>
      <c r="F210">
        <v>7057255</v>
      </c>
      <c r="G210" s="1">
        <v>1204793</v>
      </c>
      <c r="H210" s="1">
        <v>1530512</v>
      </c>
      <c r="I210" t="s">
        <v>12</v>
      </c>
      <c r="J210">
        <f t="shared" si="3"/>
        <v>2735305</v>
      </c>
    </row>
    <row r="211" spans="1:10" x14ac:dyDescent="0.35">
      <c r="A211">
        <v>1998</v>
      </c>
      <c r="B211" t="s">
        <v>2722</v>
      </c>
      <c r="C211" t="s">
        <v>2723</v>
      </c>
      <c r="D211" t="s">
        <v>15</v>
      </c>
      <c r="E211">
        <v>1</v>
      </c>
      <c r="F211">
        <v>7145662</v>
      </c>
      <c r="G211" s="1">
        <v>7864191</v>
      </c>
      <c r="H211" s="1">
        <v>7864191</v>
      </c>
      <c r="I211" t="s">
        <v>12</v>
      </c>
      <c r="J211">
        <f t="shared" si="3"/>
        <v>15728382</v>
      </c>
    </row>
    <row r="212" spans="1:10" x14ac:dyDescent="0.35">
      <c r="A212">
        <v>2009</v>
      </c>
      <c r="B212" t="s">
        <v>1022</v>
      </c>
      <c r="C212" t="s">
        <v>3544</v>
      </c>
      <c r="D212" t="s">
        <v>11</v>
      </c>
      <c r="E212">
        <v>0</v>
      </c>
      <c r="F212">
        <v>7165829</v>
      </c>
      <c r="G212" s="1">
        <v>899</v>
      </c>
      <c r="H212" s="1">
        <v>899</v>
      </c>
      <c r="I212" t="s">
        <v>12</v>
      </c>
      <c r="J212">
        <f t="shared" si="3"/>
        <v>1798</v>
      </c>
    </row>
    <row r="213" spans="1:10" x14ac:dyDescent="0.35">
      <c r="A213">
        <v>1987</v>
      </c>
      <c r="B213" t="s">
        <v>3267</v>
      </c>
      <c r="C213" t="s">
        <v>3268</v>
      </c>
      <c r="D213" t="s">
        <v>11</v>
      </c>
      <c r="E213">
        <v>0</v>
      </c>
      <c r="F213">
        <v>7176391</v>
      </c>
      <c r="G213" s="1">
        <v>12144594</v>
      </c>
      <c r="H213" s="1">
        <v>12144594</v>
      </c>
      <c r="I213" t="s">
        <v>12</v>
      </c>
      <c r="J213">
        <f t="shared" si="3"/>
        <v>24289188</v>
      </c>
    </row>
    <row r="214" spans="1:10" x14ac:dyDescent="0.35">
      <c r="A214">
        <v>2001</v>
      </c>
      <c r="B214" t="s">
        <v>2308</v>
      </c>
      <c r="C214" t="s">
        <v>2309</v>
      </c>
      <c r="D214" t="s">
        <v>15</v>
      </c>
      <c r="E214">
        <v>1</v>
      </c>
      <c r="F214">
        <v>7237153</v>
      </c>
      <c r="G214" s="1">
        <v>8181731</v>
      </c>
      <c r="H214" s="1">
        <v>11528926</v>
      </c>
      <c r="I214" t="s">
        <v>12</v>
      </c>
      <c r="J214">
        <f t="shared" si="3"/>
        <v>19710657</v>
      </c>
    </row>
    <row r="215" spans="1:10" x14ac:dyDescent="0.35">
      <c r="A215">
        <v>2011</v>
      </c>
      <c r="B215" t="s">
        <v>449</v>
      </c>
      <c r="C215" t="s">
        <v>450</v>
      </c>
      <c r="D215" t="s">
        <v>11</v>
      </c>
      <c r="E215">
        <v>0</v>
      </c>
      <c r="F215">
        <v>7249836</v>
      </c>
      <c r="G215" s="1">
        <v>396614</v>
      </c>
      <c r="H215" s="1">
        <v>396614</v>
      </c>
      <c r="I215" t="s">
        <v>12</v>
      </c>
      <c r="J215">
        <f t="shared" si="3"/>
        <v>793228</v>
      </c>
    </row>
    <row r="216" spans="1:10" x14ac:dyDescent="0.35">
      <c r="A216">
        <v>2011</v>
      </c>
      <c r="B216" t="s">
        <v>473</v>
      </c>
      <c r="C216" t="s">
        <v>474</v>
      </c>
      <c r="D216" t="s">
        <v>15</v>
      </c>
      <c r="E216">
        <v>1</v>
      </c>
      <c r="F216">
        <v>7249836</v>
      </c>
      <c r="G216" s="1">
        <v>38626496</v>
      </c>
      <c r="H216" s="1">
        <v>39520511</v>
      </c>
      <c r="I216" t="s">
        <v>12</v>
      </c>
      <c r="J216">
        <f t="shared" si="3"/>
        <v>78147007</v>
      </c>
    </row>
    <row r="217" spans="1:10" x14ac:dyDescent="0.35">
      <c r="A217">
        <v>2002</v>
      </c>
      <c r="B217" t="s">
        <v>2137</v>
      </c>
      <c r="C217" t="s">
        <v>2138</v>
      </c>
      <c r="D217" t="s">
        <v>15</v>
      </c>
      <c r="E217">
        <v>1</v>
      </c>
      <c r="F217">
        <v>7253004</v>
      </c>
      <c r="G217" s="1">
        <v>42149599</v>
      </c>
      <c r="H217" s="1">
        <v>99379590</v>
      </c>
      <c r="I217" t="s">
        <v>12</v>
      </c>
      <c r="J217">
        <f t="shared" si="3"/>
        <v>141529189</v>
      </c>
    </row>
    <row r="218" spans="1:10" x14ac:dyDescent="0.35">
      <c r="A218">
        <v>1997</v>
      </c>
      <c r="B218" t="s">
        <v>2797</v>
      </c>
      <c r="C218" t="s">
        <v>2798</v>
      </c>
      <c r="D218" t="s">
        <v>15</v>
      </c>
      <c r="E218">
        <v>1</v>
      </c>
      <c r="F218">
        <v>7256191</v>
      </c>
      <c r="G218" s="1">
        <v>21541344</v>
      </c>
      <c r="H218" s="1">
        <v>21541344</v>
      </c>
      <c r="I218" t="s">
        <v>12</v>
      </c>
      <c r="J218">
        <f t="shared" si="3"/>
        <v>43082688</v>
      </c>
    </row>
    <row r="219" spans="1:10" x14ac:dyDescent="0.35">
      <c r="A219">
        <v>2007</v>
      </c>
      <c r="B219" t="s">
        <v>1450</v>
      </c>
      <c r="C219" t="s">
        <v>1451</v>
      </c>
      <c r="D219" t="s">
        <v>15</v>
      </c>
      <c r="E219">
        <v>1</v>
      </c>
      <c r="F219">
        <v>7345604</v>
      </c>
      <c r="G219" s="1">
        <v>9824</v>
      </c>
      <c r="H219" s="1">
        <v>16088238</v>
      </c>
      <c r="I219" t="s">
        <v>12</v>
      </c>
      <c r="J219">
        <f t="shared" si="3"/>
        <v>16098062</v>
      </c>
    </row>
    <row r="220" spans="1:10" x14ac:dyDescent="0.35">
      <c r="A220">
        <v>2010</v>
      </c>
      <c r="B220" t="s">
        <v>659</v>
      </c>
      <c r="C220" t="s">
        <v>660</v>
      </c>
      <c r="D220" t="s">
        <v>11</v>
      </c>
      <c r="E220">
        <v>0</v>
      </c>
      <c r="F220">
        <v>7477623</v>
      </c>
      <c r="G220" s="1">
        <v>7978555</v>
      </c>
      <c r="H220" s="1">
        <v>10724926</v>
      </c>
      <c r="I220" t="s">
        <v>12</v>
      </c>
      <c r="J220">
        <f t="shared" si="3"/>
        <v>18703481</v>
      </c>
    </row>
    <row r="221" spans="1:10" x14ac:dyDescent="0.35">
      <c r="A221">
        <v>2010</v>
      </c>
      <c r="B221" t="s">
        <v>784</v>
      </c>
      <c r="C221" t="s">
        <v>785</v>
      </c>
      <c r="D221" t="s">
        <v>11</v>
      </c>
      <c r="E221">
        <v>0</v>
      </c>
      <c r="F221">
        <v>7477623</v>
      </c>
      <c r="G221" s="1">
        <v>1907483</v>
      </c>
      <c r="H221" s="1">
        <v>15367204</v>
      </c>
      <c r="I221" t="s">
        <v>12</v>
      </c>
      <c r="J221">
        <f t="shared" si="3"/>
        <v>17274687</v>
      </c>
    </row>
    <row r="222" spans="1:10" x14ac:dyDescent="0.35">
      <c r="A222">
        <v>2006</v>
      </c>
      <c r="B222" t="s">
        <v>1500</v>
      </c>
      <c r="C222" t="s">
        <v>1501</v>
      </c>
      <c r="D222" t="s">
        <v>15</v>
      </c>
      <c r="E222">
        <v>1</v>
      </c>
      <c r="F222">
        <v>7512676</v>
      </c>
      <c r="G222" s="1">
        <v>15451191</v>
      </c>
      <c r="H222" s="1">
        <v>20247613</v>
      </c>
      <c r="I222" t="s">
        <v>12</v>
      </c>
      <c r="J222">
        <f t="shared" si="3"/>
        <v>35698804</v>
      </c>
    </row>
    <row r="223" spans="1:10" x14ac:dyDescent="0.35">
      <c r="A223">
        <v>1974</v>
      </c>
      <c r="B223" t="s">
        <v>3504</v>
      </c>
      <c r="C223" t="s">
        <v>3505</v>
      </c>
      <c r="D223" t="s">
        <v>11</v>
      </c>
      <c r="E223">
        <v>0</v>
      </c>
      <c r="F223">
        <v>7557962</v>
      </c>
      <c r="G223" s="1">
        <v>20878869</v>
      </c>
      <c r="H223" s="1">
        <v>20878869</v>
      </c>
      <c r="I223" t="s">
        <v>12</v>
      </c>
      <c r="J223">
        <f t="shared" si="3"/>
        <v>41757738</v>
      </c>
    </row>
    <row r="224" spans="1:10" x14ac:dyDescent="0.35">
      <c r="A224">
        <v>2008</v>
      </c>
      <c r="B224" t="s">
        <v>1150</v>
      </c>
      <c r="C224" t="s">
        <v>1151</v>
      </c>
      <c r="D224" t="s">
        <v>15</v>
      </c>
      <c r="E224">
        <v>1</v>
      </c>
      <c r="F224">
        <v>7575794</v>
      </c>
      <c r="G224" s="1">
        <v>34893728</v>
      </c>
      <c r="H224" s="1">
        <v>60458935</v>
      </c>
      <c r="I224" t="s">
        <v>12</v>
      </c>
      <c r="J224">
        <f t="shared" si="3"/>
        <v>95352663</v>
      </c>
    </row>
    <row r="225" spans="1:10" x14ac:dyDescent="0.35">
      <c r="A225">
        <v>2003</v>
      </c>
      <c r="B225" t="s">
        <v>2075</v>
      </c>
      <c r="C225" t="s">
        <v>2076</v>
      </c>
      <c r="D225" t="s">
        <v>11</v>
      </c>
      <c r="E225">
        <v>0</v>
      </c>
      <c r="F225">
        <v>7596522</v>
      </c>
      <c r="G225" s="1">
        <v>2795488</v>
      </c>
      <c r="H225" s="1">
        <v>3713077</v>
      </c>
      <c r="I225" t="s">
        <v>12</v>
      </c>
      <c r="J225">
        <f t="shared" si="3"/>
        <v>6508565</v>
      </c>
    </row>
    <row r="226" spans="1:10" x14ac:dyDescent="0.35">
      <c r="A226">
        <v>2009</v>
      </c>
      <c r="B226" t="s">
        <v>890</v>
      </c>
      <c r="C226" t="s">
        <v>891</v>
      </c>
      <c r="D226" t="s">
        <v>11</v>
      </c>
      <c r="E226">
        <v>0</v>
      </c>
      <c r="F226">
        <v>7600121</v>
      </c>
      <c r="G226" s="1">
        <v>10019987</v>
      </c>
      <c r="H226" s="1">
        <v>32963430</v>
      </c>
      <c r="I226" t="s">
        <v>12</v>
      </c>
      <c r="J226">
        <f t="shared" si="3"/>
        <v>42983417</v>
      </c>
    </row>
    <row r="227" spans="1:10" x14ac:dyDescent="0.35">
      <c r="A227">
        <v>2009</v>
      </c>
      <c r="B227" t="s">
        <v>892</v>
      </c>
      <c r="C227" t="s">
        <v>893</v>
      </c>
      <c r="D227" t="s">
        <v>11</v>
      </c>
      <c r="E227">
        <v>0</v>
      </c>
      <c r="F227">
        <v>7600121</v>
      </c>
      <c r="G227" s="1">
        <v>9962673</v>
      </c>
      <c r="H227" s="1">
        <v>30555070</v>
      </c>
      <c r="I227" t="s">
        <v>12</v>
      </c>
      <c r="J227">
        <f t="shared" si="3"/>
        <v>40517743</v>
      </c>
    </row>
    <row r="228" spans="1:10" x14ac:dyDescent="0.35">
      <c r="A228">
        <v>2009</v>
      </c>
      <c r="B228" t="s">
        <v>968</v>
      </c>
      <c r="C228" t="s">
        <v>969</v>
      </c>
      <c r="D228" t="s">
        <v>11</v>
      </c>
      <c r="E228">
        <v>0</v>
      </c>
      <c r="F228">
        <v>7600121</v>
      </c>
      <c r="G228" s="1">
        <v>9963686</v>
      </c>
      <c r="H228" s="1">
        <v>10528267</v>
      </c>
      <c r="I228" t="s">
        <v>12</v>
      </c>
      <c r="J228">
        <f t="shared" si="3"/>
        <v>20491953</v>
      </c>
    </row>
    <row r="229" spans="1:10" x14ac:dyDescent="0.35">
      <c r="A229">
        <v>2009</v>
      </c>
      <c r="B229" t="s">
        <v>1004</v>
      </c>
      <c r="C229" t="s">
        <v>1005</v>
      </c>
      <c r="D229" t="s">
        <v>15</v>
      </c>
      <c r="E229">
        <v>1</v>
      </c>
      <c r="F229">
        <v>7600121</v>
      </c>
      <c r="G229" s="1">
        <v>1205715</v>
      </c>
      <c r="H229" s="1">
        <v>5440068</v>
      </c>
      <c r="I229" t="s">
        <v>12</v>
      </c>
      <c r="J229">
        <f t="shared" si="3"/>
        <v>6645783</v>
      </c>
    </row>
    <row r="230" spans="1:10" x14ac:dyDescent="0.35">
      <c r="A230">
        <v>2007</v>
      </c>
      <c r="B230" t="s">
        <v>1378</v>
      </c>
      <c r="C230" t="s">
        <v>1379</v>
      </c>
      <c r="D230" t="s">
        <v>15</v>
      </c>
      <c r="E230">
        <v>1</v>
      </c>
      <c r="F230">
        <v>7864804</v>
      </c>
      <c r="G230" s="1">
        <v>161223170</v>
      </c>
      <c r="H230" s="1">
        <v>260044254</v>
      </c>
      <c r="I230" t="s">
        <v>12</v>
      </c>
      <c r="J230">
        <f t="shared" si="3"/>
        <v>421267424</v>
      </c>
    </row>
    <row r="231" spans="1:10" x14ac:dyDescent="0.35">
      <c r="A231">
        <v>1988</v>
      </c>
      <c r="B231" t="s">
        <v>3257</v>
      </c>
      <c r="C231" t="s">
        <v>3258</v>
      </c>
      <c r="D231" t="s">
        <v>11</v>
      </c>
      <c r="E231">
        <v>0</v>
      </c>
      <c r="F231">
        <v>7878588</v>
      </c>
      <c r="G231" s="1">
        <v>25605411</v>
      </c>
      <c r="H231" s="1">
        <v>25605411</v>
      </c>
      <c r="I231" t="s">
        <v>12</v>
      </c>
      <c r="J231">
        <f t="shared" si="3"/>
        <v>51210822</v>
      </c>
    </row>
    <row r="232" spans="1:10" x14ac:dyDescent="0.35">
      <c r="A232">
        <v>2001</v>
      </c>
      <c r="B232" t="s">
        <v>2315</v>
      </c>
      <c r="C232" t="s">
        <v>2316</v>
      </c>
      <c r="D232" t="s">
        <v>15</v>
      </c>
      <c r="E232">
        <v>1</v>
      </c>
      <c r="F232">
        <v>7895076</v>
      </c>
      <c r="G232" s="1">
        <v>4036110</v>
      </c>
      <c r="H232" s="1">
        <v>4794811</v>
      </c>
      <c r="I232" t="s">
        <v>12</v>
      </c>
      <c r="J232">
        <f t="shared" si="3"/>
        <v>8830921</v>
      </c>
    </row>
    <row r="233" spans="1:10" x14ac:dyDescent="0.35">
      <c r="A233">
        <v>2009</v>
      </c>
      <c r="B233" t="s">
        <v>970</v>
      </c>
      <c r="C233" t="s">
        <v>971</v>
      </c>
      <c r="D233" t="s">
        <v>11</v>
      </c>
      <c r="E233">
        <v>0</v>
      </c>
      <c r="F233">
        <v>7925841</v>
      </c>
      <c r="G233" s="1">
        <v>1974599</v>
      </c>
      <c r="H233" s="1">
        <v>6833747</v>
      </c>
      <c r="I233" t="s">
        <v>12</v>
      </c>
      <c r="J233">
        <f t="shared" si="3"/>
        <v>8808346</v>
      </c>
    </row>
    <row r="234" spans="1:10" x14ac:dyDescent="0.35">
      <c r="A234">
        <v>2004</v>
      </c>
      <c r="B234" t="s">
        <v>1838</v>
      </c>
      <c r="C234" t="s">
        <v>1839</v>
      </c>
      <c r="D234" t="s">
        <v>11</v>
      </c>
      <c r="E234">
        <v>0</v>
      </c>
      <c r="F234">
        <v>8015754</v>
      </c>
      <c r="G234" s="1">
        <v>1268976</v>
      </c>
      <c r="H234" s="1">
        <v>1274887</v>
      </c>
      <c r="I234" t="s">
        <v>12</v>
      </c>
      <c r="J234">
        <f t="shared" si="3"/>
        <v>2543863</v>
      </c>
    </row>
    <row r="235" spans="1:10" x14ac:dyDescent="0.35">
      <c r="A235">
        <v>2004</v>
      </c>
      <c r="B235" t="s">
        <v>1902</v>
      </c>
      <c r="C235" t="s">
        <v>1903</v>
      </c>
      <c r="D235" t="s">
        <v>11</v>
      </c>
      <c r="E235">
        <v>0</v>
      </c>
      <c r="F235">
        <v>8015754</v>
      </c>
      <c r="G235" s="1">
        <v>2885618</v>
      </c>
      <c r="H235" s="1">
        <v>14613600</v>
      </c>
      <c r="I235" t="s">
        <v>12</v>
      </c>
      <c r="J235">
        <f t="shared" si="3"/>
        <v>17499218</v>
      </c>
    </row>
    <row r="236" spans="1:10" x14ac:dyDescent="0.35">
      <c r="A236">
        <v>2003</v>
      </c>
      <c r="B236" t="s">
        <v>2024</v>
      </c>
      <c r="C236" t="s">
        <v>2025</v>
      </c>
      <c r="D236" t="s">
        <v>15</v>
      </c>
      <c r="E236">
        <v>1</v>
      </c>
      <c r="F236">
        <v>8102957</v>
      </c>
      <c r="G236" s="1">
        <v>5145199</v>
      </c>
      <c r="H236" s="1">
        <v>100507729</v>
      </c>
      <c r="I236" t="s">
        <v>12</v>
      </c>
      <c r="J236">
        <f t="shared" si="3"/>
        <v>105652928</v>
      </c>
    </row>
    <row r="237" spans="1:10" x14ac:dyDescent="0.35">
      <c r="A237">
        <v>2012</v>
      </c>
      <c r="B237" t="s">
        <v>271</v>
      </c>
      <c r="C237" t="s">
        <v>272</v>
      </c>
      <c r="D237" t="s">
        <v>11</v>
      </c>
      <c r="E237">
        <v>0</v>
      </c>
      <c r="F237">
        <v>8117109</v>
      </c>
      <c r="G237" s="1">
        <v>22879428</v>
      </c>
      <c r="H237" s="1">
        <v>22879428</v>
      </c>
      <c r="I237" t="s">
        <v>12</v>
      </c>
      <c r="J237">
        <f t="shared" si="3"/>
        <v>45758856</v>
      </c>
    </row>
    <row r="238" spans="1:10" x14ac:dyDescent="0.35">
      <c r="A238">
        <v>2000</v>
      </c>
      <c r="B238" t="s">
        <v>2412</v>
      </c>
      <c r="C238" t="s">
        <v>2413</v>
      </c>
      <c r="D238" t="s">
        <v>15</v>
      </c>
      <c r="E238">
        <v>1</v>
      </c>
      <c r="F238">
        <v>8117450</v>
      </c>
      <c r="G238" s="1">
        <v>25192844</v>
      </c>
      <c r="H238" s="1">
        <v>27998998</v>
      </c>
      <c r="I238" t="s">
        <v>12</v>
      </c>
      <c r="J238">
        <f t="shared" si="3"/>
        <v>53191842</v>
      </c>
    </row>
    <row r="239" spans="1:10" x14ac:dyDescent="0.35">
      <c r="A239">
        <v>2009</v>
      </c>
      <c r="B239" t="s">
        <v>880</v>
      </c>
      <c r="C239" t="s">
        <v>881</v>
      </c>
      <c r="D239" t="s">
        <v>11</v>
      </c>
      <c r="E239">
        <v>0</v>
      </c>
      <c r="F239">
        <v>8142987</v>
      </c>
      <c r="G239" s="1">
        <v>35168338</v>
      </c>
      <c r="H239" s="1">
        <v>66015966</v>
      </c>
      <c r="I239" t="s">
        <v>12</v>
      </c>
      <c r="J239">
        <f t="shared" si="3"/>
        <v>101184304</v>
      </c>
    </row>
    <row r="240" spans="1:10" x14ac:dyDescent="0.35">
      <c r="A240">
        <v>2009</v>
      </c>
      <c r="B240" t="s">
        <v>904</v>
      </c>
      <c r="C240" t="s">
        <v>905</v>
      </c>
      <c r="D240" t="s">
        <v>15</v>
      </c>
      <c r="E240">
        <v>1</v>
      </c>
      <c r="F240">
        <v>8142987</v>
      </c>
      <c r="G240" s="1">
        <v>13652981</v>
      </c>
      <c r="H240" s="1">
        <v>32194912</v>
      </c>
      <c r="I240" t="s">
        <v>12</v>
      </c>
      <c r="J240">
        <f t="shared" si="3"/>
        <v>45847893</v>
      </c>
    </row>
    <row r="241" spans="1:10" x14ac:dyDescent="0.35">
      <c r="A241">
        <v>2007</v>
      </c>
      <c r="B241" t="s">
        <v>1396</v>
      </c>
      <c r="C241" t="s">
        <v>1397</v>
      </c>
      <c r="D241" t="s">
        <v>15</v>
      </c>
      <c r="E241">
        <v>1</v>
      </c>
      <c r="F241">
        <v>8201867</v>
      </c>
      <c r="G241" s="1">
        <v>4992356</v>
      </c>
      <c r="H241" s="1">
        <v>25552185</v>
      </c>
      <c r="I241" t="s">
        <v>12</v>
      </c>
      <c r="J241">
        <f t="shared" si="3"/>
        <v>30544541</v>
      </c>
    </row>
    <row r="242" spans="1:10" x14ac:dyDescent="0.35">
      <c r="A242">
        <v>2011</v>
      </c>
      <c r="B242" t="s">
        <v>383</v>
      </c>
      <c r="C242" t="s">
        <v>384</v>
      </c>
      <c r="D242" t="s">
        <v>11</v>
      </c>
      <c r="E242">
        <v>0</v>
      </c>
      <c r="F242">
        <v>8285526</v>
      </c>
      <c r="G242" s="1">
        <v>36265871</v>
      </c>
      <c r="H242" s="1">
        <v>42810004</v>
      </c>
      <c r="I242" t="s">
        <v>12</v>
      </c>
      <c r="J242">
        <f t="shared" si="3"/>
        <v>79075875</v>
      </c>
    </row>
    <row r="243" spans="1:10" x14ac:dyDescent="0.35">
      <c r="A243">
        <v>2011</v>
      </c>
      <c r="B243" t="s">
        <v>533</v>
      </c>
      <c r="C243" t="s">
        <v>534</v>
      </c>
      <c r="D243" t="s">
        <v>15</v>
      </c>
      <c r="E243">
        <v>1</v>
      </c>
      <c r="F243">
        <v>8285526</v>
      </c>
      <c r="G243" s="1">
        <v>169597</v>
      </c>
      <c r="H243" s="1">
        <v>2918985</v>
      </c>
      <c r="I243" t="s">
        <v>12</v>
      </c>
      <c r="J243">
        <f t="shared" si="3"/>
        <v>3088582</v>
      </c>
    </row>
    <row r="244" spans="1:10" x14ac:dyDescent="0.35">
      <c r="A244">
        <v>2005</v>
      </c>
      <c r="B244" t="s">
        <v>1650</v>
      </c>
      <c r="C244" t="s">
        <v>1651</v>
      </c>
      <c r="D244" t="s">
        <v>11</v>
      </c>
      <c r="E244">
        <v>0</v>
      </c>
      <c r="F244">
        <v>8351232</v>
      </c>
      <c r="G244" s="1">
        <v>34300335</v>
      </c>
      <c r="H244" s="1">
        <v>59561080</v>
      </c>
      <c r="I244" t="s">
        <v>12</v>
      </c>
      <c r="J244">
        <f t="shared" si="3"/>
        <v>93861415</v>
      </c>
    </row>
    <row r="245" spans="1:10" x14ac:dyDescent="0.35">
      <c r="A245">
        <v>2005</v>
      </c>
      <c r="B245" t="s">
        <v>1684</v>
      </c>
      <c r="C245" t="s">
        <v>1685</v>
      </c>
      <c r="D245" t="s">
        <v>11</v>
      </c>
      <c r="E245">
        <v>0</v>
      </c>
      <c r="F245">
        <v>8351232</v>
      </c>
      <c r="G245" s="1">
        <v>37581997</v>
      </c>
      <c r="H245" s="1">
        <v>67510048</v>
      </c>
      <c r="I245" t="s">
        <v>12</v>
      </c>
      <c r="J245">
        <f t="shared" si="3"/>
        <v>105092045</v>
      </c>
    </row>
    <row r="246" spans="1:10" x14ac:dyDescent="0.35">
      <c r="A246">
        <v>2005</v>
      </c>
      <c r="B246" t="s">
        <v>1784</v>
      </c>
      <c r="C246" t="s">
        <v>1785</v>
      </c>
      <c r="D246" t="s">
        <v>15</v>
      </c>
      <c r="E246">
        <v>1</v>
      </c>
      <c r="F246">
        <v>8351232</v>
      </c>
      <c r="G246" s="1">
        <v>31048038</v>
      </c>
      <c r="H246" s="1">
        <v>68038213</v>
      </c>
      <c r="I246" t="s">
        <v>12</v>
      </c>
      <c r="J246">
        <f t="shared" si="3"/>
        <v>99086251</v>
      </c>
    </row>
    <row r="247" spans="1:10" x14ac:dyDescent="0.35">
      <c r="A247">
        <v>2005</v>
      </c>
      <c r="B247" t="s">
        <v>1786</v>
      </c>
      <c r="C247" t="s">
        <v>1787</v>
      </c>
      <c r="D247" t="s">
        <v>15</v>
      </c>
      <c r="E247">
        <v>1</v>
      </c>
      <c r="F247">
        <v>8351232</v>
      </c>
      <c r="G247" s="1">
        <v>20335227</v>
      </c>
      <c r="H247" s="1">
        <v>24982624</v>
      </c>
      <c r="I247" t="s">
        <v>12</v>
      </c>
      <c r="J247">
        <f t="shared" si="3"/>
        <v>45317851</v>
      </c>
    </row>
    <row r="248" spans="1:10" x14ac:dyDescent="0.35">
      <c r="A248">
        <v>2007</v>
      </c>
      <c r="B248" t="s">
        <v>1368</v>
      </c>
      <c r="C248" t="s">
        <v>1369</v>
      </c>
      <c r="D248" t="s">
        <v>15</v>
      </c>
      <c r="E248">
        <v>1</v>
      </c>
      <c r="F248">
        <v>8426576</v>
      </c>
      <c r="G248" s="1">
        <v>19712359</v>
      </c>
      <c r="H248" s="1">
        <v>37758262</v>
      </c>
      <c r="I248" t="s">
        <v>12</v>
      </c>
      <c r="J248">
        <f t="shared" si="3"/>
        <v>57470621</v>
      </c>
    </row>
    <row r="249" spans="1:10" x14ac:dyDescent="0.35">
      <c r="A249">
        <v>2010</v>
      </c>
      <c r="B249" t="s">
        <v>631</v>
      </c>
      <c r="C249" t="s">
        <v>632</v>
      </c>
      <c r="D249" t="s">
        <v>15</v>
      </c>
      <c r="E249">
        <v>1</v>
      </c>
      <c r="F249">
        <v>8545855</v>
      </c>
      <c r="G249" s="1">
        <v>3424437</v>
      </c>
      <c r="H249" s="1">
        <v>19768384</v>
      </c>
      <c r="I249" t="s">
        <v>12</v>
      </c>
      <c r="J249">
        <f t="shared" si="3"/>
        <v>23192821</v>
      </c>
    </row>
    <row r="250" spans="1:10" x14ac:dyDescent="0.35">
      <c r="A250">
        <v>2010</v>
      </c>
      <c r="B250" t="s">
        <v>679</v>
      </c>
      <c r="C250" t="s">
        <v>680</v>
      </c>
      <c r="D250" t="s">
        <v>15</v>
      </c>
      <c r="E250">
        <v>1</v>
      </c>
      <c r="F250">
        <v>8545855</v>
      </c>
      <c r="G250" s="1">
        <v>62386303</v>
      </c>
      <c r="H250" s="1">
        <v>81400037</v>
      </c>
      <c r="I250" t="s">
        <v>12</v>
      </c>
      <c r="J250">
        <f t="shared" si="3"/>
        <v>143786340</v>
      </c>
    </row>
    <row r="251" spans="1:10" x14ac:dyDescent="0.35">
      <c r="A251">
        <v>2010</v>
      </c>
      <c r="B251" t="s">
        <v>718</v>
      </c>
      <c r="C251" t="s">
        <v>719</v>
      </c>
      <c r="D251" t="s">
        <v>11</v>
      </c>
      <c r="E251">
        <v>0</v>
      </c>
      <c r="F251">
        <v>8545855</v>
      </c>
      <c r="G251" s="1">
        <v>6797830</v>
      </c>
      <c r="H251" s="1">
        <v>7080589</v>
      </c>
      <c r="I251" t="s">
        <v>12</v>
      </c>
      <c r="J251">
        <f t="shared" si="3"/>
        <v>13878419</v>
      </c>
    </row>
    <row r="252" spans="1:10" x14ac:dyDescent="0.35">
      <c r="A252">
        <v>2010</v>
      </c>
      <c r="B252" t="s">
        <v>734</v>
      </c>
      <c r="C252" t="s">
        <v>735</v>
      </c>
      <c r="D252" t="s">
        <v>15</v>
      </c>
      <c r="E252">
        <v>1</v>
      </c>
      <c r="F252">
        <v>8545855</v>
      </c>
      <c r="G252" s="1">
        <v>1170108</v>
      </c>
      <c r="H252" s="1">
        <v>16711628</v>
      </c>
      <c r="I252" t="s">
        <v>12</v>
      </c>
      <c r="J252">
        <f t="shared" si="3"/>
        <v>17881736</v>
      </c>
    </row>
    <row r="253" spans="1:10" x14ac:dyDescent="0.35">
      <c r="A253">
        <v>2010</v>
      </c>
      <c r="B253" t="s">
        <v>870</v>
      </c>
      <c r="C253" t="s">
        <v>871</v>
      </c>
      <c r="D253" t="s">
        <v>11</v>
      </c>
      <c r="E253">
        <v>0</v>
      </c>
      <c r="F253">
        <v>8545855</v>
      </c>
      <c r="G253" s="1">
        <v>116798</v>
      </c>
      <c r="H253" s="1">
        <v>116798</v>
      </c>
      <c r="I253" t="s">
        <v>12</v>
      </c>
      <c r="J253">
        <f t="shared" si="3"/>
        <v>233596</v>
      </c>
    </row>
    <row r="254" spans="1:10" x14ac:dyDescent="0.35">
      <c r="A254">
        <v>2001</v>
      </c>
      <c r="B254" t="s">
        <v>2353</v>
      </c>
      <c r="C254" t="s">
        <v>2354</v>
      </c>
      <c r="D254" t="s">
        <v>15</v>
      </c>
      <c r="E254">
        <v>1</v>
      </c>
      <c r="F254">
        <v>8552999</v>
      </c>
      <c r="G254" s="1">
        <v>8123355</v>
      </c>
      <c r="H254" s="1">
        <v>8123355</v>
      </c>
      <c r="I254" t="s">
        <v>12</v>
      </c>
      <c r="J254">
        <f t="shared" si="3"/>
        <v>16246710</v>
      </c>
    </row>
    <row r="255" spans="1:10" x14ac:dyDescent="0.35">
      <c r="A255">
        <v>1998</v>
      </c>
      <c r="B255" t="s">
        <v>2684</v>
      </c>
      <c r="C255" t="s">
        <v>2685</v>
      </c>
      <c r="D255" t="s">
        <v>15</v>
      </c>
      <c r="E255">
        <v>1</v>
      </c>
      <c r="F255">
        <v>8574794</v>
      </c>
      <c r="G255" s="1">
        <v>6566863</v>
      </c>
      <c r="H255" s="1">
        <v>31136839</v>
      </c>
      <c r="I255" t="s">
        <v>12</v>
      </c>
      <c r="J255">
        <f t="shared" si="3"/>
        <v>37703702</v>
      </c>
    </row>
    <row r="256" spans="1:10" x14ac:dyDescent="0.35">
      <c r="A256">
        <v>1998</v>
      </c>
      <c r="B256" t="s">
        <v>2720</v>
      </c>
      <c r="C256" t="s">
        <v>2721</v>
      </c>
      <c r="D256" t="s">
        <v>15</v>
      </c>
      <c r="E256">
        <v>1</v>
      </c>
      <c r="F256">
        <v>8574794</v>
      </c>
      <c r="G256" s="1">
        <v>17022681</v>
      </c>
      <c r="H256" s="1">
        <v>84046055</v>
      </c>
      <c r="I256" t="s">
        <v>12</v>
      </c>
      <c r="J256">
        <f t="shared" si="3"/>
        <v>101068736</v>
      </c>
    </row>
    <row r="257" spans="1:10" x14ac:dyDescent="0.35">
      <c r="A257">
        <v>2009</v>
      </c>
      <c r="B257" t="s">
        <v>1047</v>
      </c>
      <c r="C257" t="s">
        <v>1048</v>
      </c>
      <c r="D257" t="s">
        <v>11</v>
      </c>
      <c r="E257">
        <v>0</v>
      </c>
      <c r="F257">
        <v>8685853</v>
      </c>
      <c r="G257" s="1">
        <v>11153924</v>
      </c>
      <c r="H257" s="1">
        <v>11153924</v>
      </c>
      <c r="I257" t="s">
        <v>12</v>
      </c>
      <c r="J257">
        <f t="shared" si="3"/>
        <v>22307848</v>
      </c>
    </row>
    <row r="258" spans="1:10" x14ac:dyDescent="0.35">
      <c r="A258">
        <v>2009</v>
      </c>
      <c r="B258" t="s">
        <v>1084</v>
      </c>
      <c r="C258" t="s">
        <v>1085</v>
      </c>
      <c r="D258" t="s">
        <v>11</v>
      </c>
      <c r="E258">
        <v>0</v>
      </c>
      <c r="F258">
        <v>8685853</v>
      </c>
      <c r="G258" s="1">
        <v>749470</v>
      </c>
      <c r="H258" s="1">
        <v>2823897</v>
      </c>
      <c r="I258" t="s">
        <v>12</v>
      </c>
      <c r="J258">
        <f t="shared" si="3"/>
        <v>3573367</v>
      </c>
    </row>
    <row r="259" spans="1:10" x14ac:dyDescent="0.35">
      <c r="A259">
        <v>1996</v>
      </c>
      <c r="B259" t="s">
        <v>2877</v>
      </c>
      <c r="C259" t="s">
        <v>2878</v>
      </c>
      <c r="D259" t="s">
        <v>15</v>
      </c>
      <c r="E259">
        <v>1</v>
      </c>
      <c r="F259">
        <v>8762473</v>
      </c>
      <c r="G259" s="1">
        <v>33017679</v>
      </c>
      <c r="H259" s="1">
        <v>56186252</v>
      </c>
      <c r="I259" t="s">
        <v>12</v>
      </c>
      <c r="J259">
        <f t="shared" ref="J259:J322" si="4">G259+H259</f>
        <v>89203931</v>
      </c>
    </row>
    <row r="260" spans="1:10" x14ac:dyDescent="0.35">
      <c r="A260">
        <v>2003</v>
      </c>
      <c r="B260" t="s">
        <v>2012</v>
      </c>
      <c r="C260" t="s">
        <v>2013</v>
      </c>
      <c r="D260" t="s">
        <v>11</v>
      </c>
      <c r="E260">
        <v>0</v>
      </c>
      <c r="F260">
        <v>8862609</v>
      </c>
      <c r="G260" s="1">
        <v>41198066</v>
      </c>
      <c r="H260" s="1">
        <v>41198066</v>
      </c>
      <c r="I260" t="s">
        <v>12</v>
      </c>
      <c r="J260">
        <f t="shared" si="4"/>
        <v>82396132</v>
      </c>
    </row>
    <row r="261" spans="1:10" x14ac:dyDescent="0.35">
      <c r="A261">
        <v>2012</v>
      </c>
      <c r="B261" t="s">
        <v>353</v>
      </c>
      <c r="C261" t="s">
        <v>354</v>
      </c>
      <c r="D261" t="s">
        <v>15</v>
      </c>
      <c r="E261">
        <v>1</v>
      </c>
      <c r="F261">
        <v>8866236</v>
      </c>
      <c r="G261" s="1">
        <v>126844056</v>
      </c>
      <c r="H261" s="1">
        <v>200511006</v>
      </c>
      <c r="I261" t="s">
        <v>12</v>
      </c>
      <c r="J261">
        <f t="shared" si="4"/>
        <v>327355062</v>
      </c>
    </row>
    <row r="262" spans="1:10" x14ac:dyDescent="0.35">
      <c r="A262">
        <v>2005</v>
      </c>
      <c r="B262" t="s">
        <v>1754</v>
      </c>
      <c r="C262" t="s">
        <v>1755</v>
      </c>
      <c r="D262" t="s">
        <v>11</v>
      </c>
      <c r="E262">
        <v>0</v>
      </c>
      <c r="F262">
        <v>8947748</v>
      </c>
      <c r="G262" s="1">
        <v>12269777</v>
      </c>
      <c r="H262" s="1">
        <v>14028182</v>
      </c>
      <c r="I262" t="s">
        <v>12</v>
      </c>
      <c r="J262">
        <f t="shared" si="4"/>
        <v>26297959</v>
      </c>
    </row>
    <row r="263" spans="1:10" x14ac:dyDescent="0.35">
      <c r="A263">
        <v>2005</v>
      </c>
      <c r="B263" t="s">
        <v>1770</v>
      </c>
      <c r="C263" t="s">
        <v>1771</v>
      </c>
      <c r="D263" t="s">
        <v>11</v>
      </c>
      <c r="E263">
        <v>0</v>
      </c>
      <c r="F263">
        <v>8947748</v>
      </c>
      <c r="G263" s="1">
        <v>29579478</v>
      </c>
      <c r="H263" s="1">
        <v>47741203</v>
      </c>
      <c r="I263" t="s">
        <v>12</v>
      </c>
      <c r="J263">
        <f t="shared" si="4"/>
        <v>77320681</v>
      </c>
    </row>
    <row r="264" spans="1:10" x14ac:dyDescent="0.35">
      <c r="A264">
        <v>2007</v>
      </c>
      <c r="B264" t="s">
        <v>1338</v>
      </c>
      <c r="C264" t="s">
        <v>1339</v>
      </c>
      <c r="D264" t="s">
        <v>15</v>
      </c>
      <c r="E264">
        <v>1</v>
      </c>
      <c r="F264">
        <v>8988348</v>
      </c>
      <c r="G264" s="1">
        <v>514844</v>
      </c>
      <c r="H264" s="1">
        <v>514844</v>
      </c>
      <c r="I264" t="s">
        <v>12</v>
      </c>
      <c r="J264">
        <f t="shared" si="4"/>
        <v>1029688</v>
      </c>
    </row>
    <row r="265" spans="1:10" x14ac:dyDescent="0.35">
      <c r="A265">
        <v>2004</v>
      </c>
      <c r="B265" t="s">
        <v>1864</v>
      </c>
      <c r="C265" t="s">
        <v>1865</v>
      </c>
      <c r="D265" t="s">
        <v>15</v>
      </c>
      <c r="E265">
        <v>1</v>
      </c>
      <c r="F265">
        <v>9006109</v>
      </c>
      <c r="G265" s="1">
        <v>68238010</v>
      </c>
      <c r="H265" s="1">
        <v>124765870</v>
      </c>
      <c r="I265" t="s">
        <v>12</v>
      </c>
      <c r="J265">
        <f t="shared" si="4"/>
        <v>193003880</v>
      </c>
    </row>
    <row r="266" spans="1:10" x14ac:dyDescent="0.35">
      <c r="A266">
        <v>2009</v>
      </c>
      <c r="B266" t="s">
        <v>1051</v>
      </c>
      <c r="C266" t="s">
        <v>1052</v>
      </c>
      <c r="D266" t="s">
        <v>15</v>
      </c>
      <c r="E266">
        <v>1</v>
      </c>
      <c r="F266">
        <v>9011572</v>
      </c>
      <c r="G266" s="1">
        <v>535587</v>
      </c>
      <c r="H266" s="1">
        <v>1469316</v>
      </c>
      <c r="I266" t="s">
        <v>12</v>
      </c>
      <c r="J266">
        <f t="shared" si="4"/>
        <v>2004903</v>
      </c>
    </row>
    <row r="267" spans="1:10" x14ac:dyDescent="0.35">
      <c r="A267">
        <v>2002</v>
      </c>
      <c r="B267" t="s">
        <v>2168</v>
      </c>
      <c r="C267" t="s">
        <v>2169</v>
      </c>
      <c r="D267" t="s">
        <v>11</v>
      </c>
      <c r="E267">
        <v>0</v>
      </c>
      <c r="F267">
        <v>9066255</v>
      </c>
      <c r="G267" s="1">
        <v>329860</v>
      </c>
      <c r="H267" s="1">
        <v>329860</v>
      </c>
      <c r="I267" t="s">
        <v>12</v>
      </c>
      <c r="J267">
        <f t="shared" si="4"/>
        <v>659720</v>
      </c>
    </row>
    <row r="268" spans="1:10" x14ac:dyDescent="0.35">
      <c r="A268">
        <v>2002</v>
      </c>
      <c r="B268" t="s">
        <v>2202</v>
      </c>
      <c r="C268" t="s">
        <v>2203</v>
      </c>
      <c r="D268" t="s">
        <v>15</v>
      </c>
      <c r="E268">
        <v>1</v>
      </c>
      <c r="F268">
        <v>9066255</v>
      </c>
      <c r="G268" s="1">
        <v>8029593</v>
      </c>
      <c r="H268" s="1">
        <v>21845695</v>
      </c>
      <c r="I268" t="s">
        <v>12</v>
      </c>
      <c r="J268">
        <f t="shared" si="4"/>
        <v>29875288</v>
      </c>
    </row>
    <row r="269" spans="1:10" x14ac:dyDescent="0.35">
      <c r="A269">
        <v>1999</v>
      </c>
      <c r="B269" t="s">
        <v>2580</v>
      </c>
      <c r="C269" t="s">
        <v>2581</v>
      </c>
      <c r="D269" t="s">
        <v>15</v>
      </c>
      <c r="E269">
        <v>1</v>
      </c>
      <c r="F269">
        <v>9090003</v>
      </c>
      <c r="G269" s="1">
        <v>23599429</v>
      </c>
      <c r="H269" s="1">
        <v>39693164</v>
      </c>
      <c r="I269" t="s">
        <v>12</v>
      </c>
      <c r="J269">
        <f t="shared" si="4"/>
        <v>63292593</v>
      </c>
    </row>
    <row r="270" spans="1:10" x14ac:dyDescent="0.35">
      <c r="A270">
        <v>1995</v>
      </c>
      <c r="B270" t="s">
        <v>3011</v>
      </c>
      <c r="C270" t="s">
        <v>3012</v>
      </c>
      <c r="D270" t="s">
        <v>11</v>
      </c>
      <c r="E270">
        <v>0</v>
      </c>
      <c r="F270">
        <v>9172677</v>
      </c>
      <c r="G270" s="1">
        <v>35684110</v>
      </c>
      <c r="H270" s="1">
        <v>52665468</v>
      </c>
      <c r="I270" t="s">
        <v>12</v>
      </c>
      <c r="J270">
        <f t="shared" si="4"/>
        <v>88349578</v>
      </c>
    </row>
    <row r="271" spans="1:10" x14ac:dyDescent="0.35">
      <c r="A271">
        <v>2009</v>
      </c>
      <c r="B271" t="s">
        <v>920</v>
      </c>
      <c r="C271" t="s">
        <v>921</v>
      </c>
      <c r="D271" t="s">
        <v>15</v>
      </c>
      <c r="E271">
        <v>1</v>
      </c>
      <c r="F271">
        <v>9228719</v>
      </c>
      <c r="G271" s="1">
        <v>4825683</v>
      </c>
      <c r="H271" s="1">
        <v>18740466</v>
      </c>
      <c r="I271" t="s">
        <v>12</v>
      </c>
      <c r="J271">
        <f t="shared" si="4"/>
        <v>23566149</v>
      </c>
    </row>
    <row r="272" spans="1:10" x14ac:dyDescent="0.35">
      <c r="A272">
        <v>2006</v>
      </c>
      <c r="B272" t="s">
        <v>1460</v>
      </c>
      <c r="C272" t="s">
        <v>1461</v>
      </c>
      <c r="D272" t="s">
        <v>15</v>
      </c>
      <c r="E272">
        <v>1</v>
      </c>
      <c r="F272">
        <v>9246371</v>
      </c>
      <c r="G272" s="1">
        <v>21784947</v>
      </c>
      <c r="H272" s="1">
        <v>21913233</v>
      </c>
      <c r="I272" t="s">
        <v>12</v>
      </c>
      <c r="J272">
        <f t="shared" si="4"/>
        <v>43698180</v>
      </c>
    </row>
    <row r="273" spans="1:10" x14ac:dyDescent="0.35">
      <c r="A273">
        <v>2006</v>
      </c>
      <c r="B273" t="s">
        <v>1468</v>
      </c>
      <c r="C273" t="s">
        <v>1469</v>
      </c>
      <c r="D273" t="s">
        <v>11</v>
      </c>
      <c r="E273">
        <v>0</v>
      </c>
      <c r="F273">
        <v>9246371</v>
      </c>
      <c r="G273" s="1">
        <v>14645442</v>
      </c>
      <c r="H273" s="1">
        <v>14645442</v>
      </c>
      <c r="I273" t="s">
        <v>12</v>
      </c>
      <c r="J273">
        <f t="shared" si="4"/>
        <v>29290884</v>
      </c>
    </row>
    <row r="274" spans="1:10" x14ac:dyDescent="0.35">
      <c r="A274">
        <v>2006</v>
      </c>
      <c r="B274" t="s">
        <v>1492</v>
      </c>
      <c r="C274" t="s">
        <v>1493</v>
      </c>
      <c r="D274" t="s">
        <v>11</v>
      </c>
      <c r="E274">
        <v>0</v>
      </c>
      <c r="F274">
        <v>9246371</v>
      </c>
      <c r="G274" s="1">
        <v>344554</v>
      </c>
      <c r="H274" s="1">
        <v>485204</v>
      </c>
      <c r="I274" t="s">
        <v>12</v>
      </c>
      <c r="J274">
        <f t="shared" si="4"/>
        <v>829758</v>
      </c>
    </row>
    <row r="275" spans="1:10" x14ac:dyDescent="0.35">
      <c r="A275">
        <v>2006</v>
      </c>
      <c r="B275" t="s">
        <v>1518</v>
      </c>
      <c r="C275" t="s">
        <v>1519</v>
      </c>
      <c r="D275" t="s">
        <v>15</v>
      </c>
      <c r="E275">
        <v>1</v>
      </c>
      <c r="F275">
        <v>9246371</v>
      </c>
      <c r="G275" s="1">
        <v>69221912</v>
      </c>
      <c r="H275" s="1">
        <v>116216452</v>
      </c>
      <c r="I275" t="s">
        <v>12</v>
      </c>
      <c r="J275">
        <f t="shared" si="4"/>
        <v>185438364</v>
      </c>
    </row>
    <row r="276" spans="1:10" x14ac:dyDescent="0.35">
      <c r="A276">
        <v>1995</v>
      </c>
      <c r="B276" t="s">
        <v>2979</v>
      </c>
      <c r="C276" t="s">
        <v>2980</v>
      </c>
      <c r="D276" t="s">
        <v>11</v>
      </c>
      <c r="E276">
        <v>0</v>
      </c>
      <c r="F276">
        <v>9325555</v>
      </c>
      <c r="G276" s="1">
        <v>3223228</v>
      </c>
      <c r="H276" s="1">
        <v>3223228</v>
      </c>
      <c r="I276" t="s">
        <v>12</v>
      </c>
      <c r="J276">
        <f t="shared" si="4"/>
        <v>6446456</v>
      </c>
    </row>
    <row r="277" spans="1:10" x14ac:dyDescent="0.35">
      <c r="A277">
        <v>1989</v>
      </c>
      <c r="B277" t="s">
        <v>3225</v>
      </c>
      <c r="C277" t="s">
        <v>3226</v>
      </c>
      <c r="D277" t="s">
        <v>11</v>
      </c>
      <c r="E277">
        <v>0</v>
      </c>
      <c r="F277">
        <v>9397944</v>
      </c>
      <c r="G277" s="1">
        <v>11572924</v>
      </c>
      <c r="H277" s="1">
        <v>11572924</v>
      </c>
      <c r="I277" t="s">
        <v>12</v>
      </c>
      <c r="J277">
        <f t="shared" si="4"/>
        <v>23145848</v>
      </c>
    </row>
    <row r="278" spans="1:10" x14ac:dyDescent="0.35">
      <c r="A278">
        <v>2005</v>
      </c>
      <c r="B278" t="s">
        <v>1672</v>
      </c>
      <c r="C278" t="s">
        <v>1673</v>
      </c>
      <c r="D278" t="s">
        <v>11</v>
      </c>
      <c r="E278">
        <v>0</v>
      </c>
      <c r="F278">
        <v>9544265</v>
      </c>
      <c r="G278" s="1">
        <v>27566</v>
      </c>
      <c r="H278" s="1">
        <v>532615</v>
      </c>
      <c r="I278" t="s">
        <v>12</v>
      </c>
      <c r="J278">
        <f t="shared" si="4"/>
        <v>560181</v>
      </c>
    </row>
    <row r="279" spans="1:10" x14ac:dyDescent="0.35">
      <c r="A279">
        <v>2006</v>
      </c>
      <c r="B279" t="s">
        <v>1610</v>
      </c>
      <c r="C279" t="s">
        <v>1611</v>
      </c>
      <c r="D279" t="s">
        <v>11</v>
      </c>
      <c r="E279">
        <v>0</v>
      </c>
      <c r="F279">
        <v>9593110</v>
      </c>
      <c r="G279" s="1">
        <v>2114116</v>
      </c>
      <c r="H279" s="1">
        <v>29669493</v>
      </c>
      <c r="I279" t="s">
        <v>12</v>
      </c>
      <c r="J279">
        <f t="shared" si="4"/>
        <v>31783609</v>
      </c>
    </row>
    <row r="280" spans="1:10" x14ac:dyDescent="0.35">
      <c r="A280">
        <v>1982</v>
      </c>
      <c r="B280" t="s">
        <v>3386</v>
      </c>
      <c r="C280" t="s">
        <v>3387</v>
      </c>
      <c r="D280" t="s">
        <v>11</v>
      </c>
      <c r="E280">
        <v>0</v>
      </c>
      <c r="F280">
        <v>9653072</v>
      </c>
      <c r="G280" s="1">
        <v>264234708</v>
      </c>
      <c r="H280" s="1">
        <v>264234708</v>
      </c>
      <c r="I280" t="s">
        <v>12</v>
      </c>
      <c r="J280">
        <f t="shared" si="4"/>
        <v>528469416</v>
      </c>
    </row>
    <row r="281" spans="1:10" x14ac:dyDescent="0.35">
      <c r="A281">
        <v>2011</v>
      </c>
      <c r="B281" t="s">
        <v>497</v>
      </c>
      <c r="C281" t="s">
        <v>498</v>
      </c>
      <c r="D281" t="s">
        <v>15</v>
      </c>
      <c r="E281">
        <v>1</v>
      </c>
      <c r="F281">
        <v>9735493</v>
      </c>
      <c r="G281" s="1">
        <v>3139021</v>
      </c>
      <c r="H281" s="1">
        <v>18688080</v>
      </c>
      <c r="I281" t="s">
        <v>12</v>
      </c>
      <c r="J281">
        <f t="shared" si="4"/>
        <v>21827101</v>
      </c>
    </row>
    <row r="282" spans="1:10" x14ac:dyDescent="0.35">
      <c r="A282">
        <v>2008</v>
      </c>
      <c r="B282" t="s">
        <v>1178</v>
      </c>
      <c r="C282" t="s">
        <v>1179</v>
      </c>
      <c r="D282" t="s">
        <v>15</v>
      </c>
      <c r="E282">
        <v>1</v>
      </c>
      <c r="F282">
        <v>9740307</v>
      </c>
      <c r="G282" s="1">
        <v>5288138</v>
      </c>
      <c r="H282" s="1">
        <v>5301200</v>
      </c>
      <c r="I282" t="s">
        <v>12</v>
      </c>
      <c r="J282">
        <f t="shared" si="4"/>
        <v>10589338</v>
      </c>
    </row>
    <row r="283" spans="1:10" x14ac:dyDescent="0.35">
      <c r="A283">
        <v>2008</v>
      </c>
      <c r="B283" t="s">
        <v>1284</v>
      </c>
      <c r="C283" t="s">
        <v>1285</v>
      </c>
      <c r="D283" t="s">
        <v>11</v>
      </c>
      <c r="E283">
        <v>0</v>
      </c>
      <c r="F283">
        <v>9740307</v>
      </c>
      <c r="G283" s="1">
        <v>56924095</v>
      </c>
      <c r="H283" s="1">
        <v>89883201</v>
      </c>
      <c r="I283" t="s">
        <v>12</v>
      </c>
      <c r="J283">
        <f t="shared" si="4"/>
        <v>146807296</v>
      </c>
    </row>
    <row r="284" spans="1:10" x14ac:dyDescent="0.35">
      <c r="A284">
        <v>1999</v>
      </c>
      <c r="B284" t="s">
        <v>2614</v>
      </c>
      <c r="C284" t="s">
        <v>2615</v>
      </c>
      <c r="D284" t="s">
        <v>11</v>
      </c>
      <c r="E284">
        <v>0</v>
      </c>
      <c r="F284">
        <v>9789234</v>
      </c>
      <c r="G284" s="1">
        <v>42613</v>
      </c>
      <c r="H284" s="1">
        <v>575990</v>
      </c>
      <c r="I284" t="s">
        <v>12</v>
      </c>
      <c r="J284">
        <f t="shared" si="4"/>
        <v>618603</v>
      </c>
    </row>
    <row r="285" spans="1:10" x14ac:dyDescent="0.35">
      <c r="A285">
        <v>2012</v>
      </c>
      <c r="B285" t="s">
        <v>215</v>
      </c>
      <c r="C285" t="s">
        <v>216</v>
      </c>
      <c r="D285" t="s">
        <v>11</v>
      </c>
      <c r="E285">
        <v>0</v>
      </c>
      <c r="F285">
        <v>9841994</v>
      </c>
      <c r="G285" s="1">
        <v>6837603</v>
      </c>
      <c r="H285" s="1">
        <v>26295088</v>
      </c>
      <c r="I285" t="s">
        <v>12</v>
      </c>
      <c r="J285">
        <f t="shared" si="4"/>
        <v>33132691</v>
      </c>
    </row>
    <row r="286" spans="1:10" x14ac:dyDescent="0.35">
      <c r="A286">
        <v>2003</v>
      </c>
      <c r="B286" t="s">
        <v>2083</v>
      </c>
      <c r="C286" t="s">
        <v>2084</v>
      </c>
      <c r="D286" t="s">
        <v>15</v>
      </c>
      <c r="E286">
        <v>1</v>
      </c>
      <c r="F286">
        <v>9875478</v>
      </c>
      <c r="G286" s="1">
        <v>12825598</v>
      </c>
      <c r="H286" s="1">
        <v>28412666</v>
      </c>
      <c r="I286" t="s">
        <v>12</v>
      </c>
      <c r="J286">
        <f t="shared" si="4"/>
        <v>41238264</v>
      </c>
    </row>
    <row r="287" spans="1:10" x14ac:dyDescent="0.35">
      <c r="A287">
        <v>1980</v>
      </c>
      <c r="B287" t="s">
        <v>3414</v>
      </c>
      <c r="C287" t="s">
        <v>3415</v>
      </c>
      <c r="D287" t="s">
        <v>11</v>
      </c>
      <c r="E287">
        <v>0</v>
      </c>
      <c r="F287">
        <v>9897188</v>
      </c>
      <c r="G287" s="1">
        <v>235987236</v>
      </c>
      <c r="H287" s="1">
        <v>235987236</v>
      </c>
      <c r="I287" t="s">
        <v>12</v>
      </c>
      <c r="J287">
        <f t="shared" si="4"/>
        <v>471974472</v>
      </c>
    </row>
    <row r="288" spans="1:10" x14ac:dyDescent="0.35">
      <c r="A288">
        <v>1984</v>
      </c>
      <c r="B288" t="s">
        <v>3348</v>
      </c>
      <c r="C288" t="s">
        <v>3349</v>
      </c>
      <c r="D288" t="s">
        <v>11</v>
      </c>
      <c r="E288">
        <v>0</v>
      </c>
      <c r="F288">
        <v>10086498</v>
      </c>
      <c r="G288" s="1">
        <v>182002774</v>
      </c>
      <c r="H288" s="1">
        <v>182002774</v>
      </c>
      <c r="I288" t="s">
        <v>12</v>
      </c>
      <c r="J288">
        <f t="shared" si="4"/>
        <v>364005548</v>
      </c>
    </row>
    <row r="289" spans="1:10" x14ac:dyDescent="0.35">
      <c r="A289">
        <v>2007</v>
      </c>
      <c r="B289" t="s">
        <v>1436</v>
      </c>
      <c r="C289" t="s">
        <v>1437</v>
      </c>
      <c r="D289" t="s">
        <v>15</v>
      </c>
      <c r="E289">
        <v>1</v>
      </c>
      <c r="F289">
        <v>10111891</v>
      </c>
      <c r="G289" s="1">
        <v>7441321</v>
      </c>
      <c r="H289" s="1">
        <v>11956776</v>
      </c>
      <c r="I289" t="s">
        <v>12</v>
      </c>
      <c r="J289">
        <f t="shared" si="4"/>
        <v>19398097</v>
      </c>
    </row>
    <row r="290" spans="1:10" x14ac:dyDescent="0.35">
      <c r="A290">
        <v>2012</v>
      </c>
      <c r="B290" t="s">
        <v>311</v>
      </c>
      <c r="C290" t="s">
        <v>312</v>
      </c>
      <c r="D290" t="s">
        <v>15</v>
      </c>
      <c r="E290">
        <v>1</v>
      </c>
      <c r="F290">
        <v>10146386</v>
      </c>
      <c r="G290" s="1">
        <v>24754613</v>
      </c>
      <c r="H290" s="1">
        <v>25021315</v>
      </c>
      <c r="I290" t="s">
        <v>12</v>
      </c>
      <c r="J290">
        <f t="shared" si="4"/>
        <v>49775928</v>
      </c>
    </row>
    <row r="291" spans="1:10" x14ac:dyDescent="0.35">
      <c r="A291">
        <v>2010</v>
      </c>
      <c r="B291" t="s">
        <v>832</v>
      </c>
      <c r="C291" t="s">
        <v>833</v>
      </c>
      <c r="D291" t="s">
        <v>15</v>
      </c>
      <c r="E291">
        <v>1</v>
      </c>
      <c r="F291">
        <v>10148202</v>
      </c>
      <c r="G291" s="1">
        <v>3817511</v>
      </c>
      <c r="H291" s="1">
        <v>5638803</v>
      </c>
      <c r="I291" t="s">
        <v>12</v>
      </c>
      <c r="J291">
        <f t="shared" si="4"/>
        <v>9456314</v>
      </c>
    </row>
    <row r="292" spans="1:10" x14ac:dyDescent="0.35">
      <c r="A292">
        <v>2011</v>
      </c>
      <c r="B292" t="s">
        <v>419</v>
      </c>
      <c r="C292" t="s">
        <v>420</v>
      </c>
      <c r="D292" t="s">
        <v>11</v>
      </c>
      <c r="E292">
        <v>0</v>
      </c>
      <c r="F292">
        <v>10356908</v>
      </c>
      <c r="G292" s="1">
        <v>776396</v>
      </c>
      <c r="H292" s="1">
        <v>1087104</v>
      </c>
      <c r="I292" t="s">
        <v>12</v>
      </c>
      <c r="J292">
        <f t="shared" si="4"/>
        <v>1863500</v>
      </c>
    </row>
    <row r="293" spans="1:10" x14ac:dyDescent="0.35">
      <c r="A293">
        <v>2011</v>
      </c>
      <c r="B293" t="s">
        <v>561</v>
      </c>
      <c r="C293" t="s">
        <v>562</v>
      </c>
      <c r="D293" t="s">
        <v>15</v>
      </c>
      <c r="E293">
        <v>1</v>
      </c>
      <c r="F293">
        <v>10356908</v>
      </c>
      <c r="G293" s="1">
        <v>48039108</v>
      </c>
      <c r="H293" s="1">
        <v>139537943</v>
      </c>
      <c r="I293" t="s">
        <v>12</v>
      </c>
      <c r="J293">
        <f t="shared" si="4"/>
        <v>187577051</v>
      </c>
    </row>
    <row r="294" spans="1:10" x14ac:dyDescent="0.35">
      <c r="A294">
        <v>2002</v>
      </c>
      <c r="B294" t="s">
        <v>2121</v>
      </c>
      <c r="C294" t="s">
        <v>2122</v>
      </c>
      <c r="D294" t="s">
        <v>15</v>
      </c>
      <c r="E294">
        <v>1</v>
      </c>
      <c r="F294">
        <v>10361434</v>
      </c>
      <c r="G294" s="1">
        <v>58367141</v>
      </c>
      <c r="H294" s="1">
        <v>107442412</v>
      </c>
      <c r="I294" t="s">
        <v>12</v>
      </c>
      <c r="J294">
        <f t="shared" si="4"/>
        <v>165809553</v>
      </c>
    </row>
    <row r="295" spans="1:10" x14ac:dyDescent="0.35">
      <c r="A295">
        <v>2002</v>
      </c>
      <c r="B295" t="s">
        <v>2123</v>
      </c>
      <c r="C295" t="s">
        <v>2124</v>
      </c>
      <c r="D295" t="s">
        <v>15</v>
      </c>
      <c r="E295">
        <v>1</v>
      </c>
      <c r="F295">
        <v>10361434</v>
      </c>
      <c r="G295" s="1">
        <v>3984522</v>
      </c>
      <c r="H295" s="1">
        <v>54885065</v>
      </c>
      <c r="I295" t="s">
        <v>12</v>
      </c>
      <c r="J295">
        <f t="shared" si="4"/>
        <v>58869587</v>
      </c>
    </row>
    <row r="296" spans="1:10" x14ac:dyDescent="0.35">
      <c r="A296">
        <v>2002</v>
      </c>
      <c r="B296" t="s">
        <v>2240</v>
      </c>
      <c r="C296" t="s">
        <v>2241</v>
      </c>
      <c r="D296" t="s">
        <v>15</v>
      </c>
      <c r="E296">
        <v>1</v>
      </c>
      <c r="F296">
        <v>10361434</v>
      </c>
      <c r="G296" s="1">
        <v>18156206</v>
      </c>
      <c r="H296" s="1">
        <v>21831701</v>
      </c>
      <c r="I296" t="s">
        <v>12</v>
      </c>
      <c r="J296">
        <f t="shared" si="4"/>
        <v>39987907</v>
      </c>
    </row>
    <row r="297" spans="1:10" x14ac:dyDescent="0.35">
      <c r="A297">
        <v>1996</v>
      </c>
      <c r="B297" t="s">
        <v>2883</v>
      </c>
      <c r="C297" t="s">
        <v>2884</v>
      </c>
      <c r="D297" t="s">
        <v>15</v>
      </c>
      <c r="E297">
        <v>1</v>
      </c>
      <c r="F297">
        <v>10396154</v>
      </c>
      <c r="G297" s="1">
        <v>36487162</v>
      </c>
      <c r="H297" s="1">
        <v>76047227</v>
      </c>
      <c r="I297" t="s">
        <v>12</v>
      </c>
      <c r="J297">
        <f t="shared" si="4"/>
        <v>112534389</v>
      </c>
    </row>
    <row r="298" spans="1:10" x14ac:dyDescent="0.35">
      <c r="A298">
        <v>2006</v>
      </c>
      <c r="B298" t="s">
        <v>1464</v>
      </c>
      <c r="C298" t="s">
        <v>1465</v>
      </c>
      <c r="D298" t="s">
        <v>15</v>
      </c>
      <c r="E298">
        <v>1</v>
      </c>
      <c r="F298">
        <v>10402167</v>
      </c>
      <c r="G298" s="1">
        <v>18765207</v>
      </c>
      <c r="H298" s="1">
        <v>18765207</v>
      </c>
      <c r="I298" t="s">
        <v>12</v>
      </c>
      <c r="J298">
        <f t="shared" si="4"/>
        <v>37530414</v>
      </c>
    </row>
    <row r="299" spans="1:10" x14ac:dyDescent="0.35">
      <c r="A299">
        <v>1973</v>
      </c>
      <c r="B299" t="s">
        <v>3518</v>
      </c>
      <c r="C299" t="s">
        <v>3519</v>
      </c>
      <c r="D299" t="s">
        <v>11</v>
      </c>
      <c r="E299">
        <v>0</v>
      </c>
      <c r="F299">
        <v>10487788</v>
      </c>
      <c r="G299" s="1">
        <v>96197818</v>
      </c>
      <c r="H299" s="1">
        <v>96197818</v>
      </c>
      <c r="I299" t="s">
        <v>12</v>
      </c>
      <c r="J299">
        <f t="shared" si="4"/>
        <v>192395636</v>
      </c>
    </row>
    <row r="300" spans="1:10" x14ac:dyDescent="0.35">
      <c r="A300">
        <v>2010</v>
      </c>
      <c r="B300" t="s">
        <v>702</v>
      </c>
      <c r="C300" t="s">
        <v>703</v>
      </c>
      <c r="D300" t="s">
        <v>11</v>
      </c>
      <c r="E300">
        <v>0</v>
      </c>
      <c r="F300">
        <v>10575495</v>
      </c>
      <c r="G300" s="1">
        <v>489308</v>
      </c>
      <c r="H300" s="1">
        <v>489308</v>
      </c>
      <c r="I300" t="s">
        <v>12</v>
      </c>
      <c r="J300">
        <f t="shared" si="4"/>
        <v>978616</v>
      </c>
    </row>
    <row r="301" spans="1:10" x14ac:dyDescent="0.35">
      <c r="A301">
        <v>1986</v>
      </c>
      <c r="B301" t="s">
        <v>3295</v>
      </c>
      <c r="C301" t="s">
        <v>3296</v>
      </c>
      <c r="D301" t="s">
        <v>11</v>
      </c>
      <c r="E301">
        <v>0</v>
      </c>
      <c r="F301">
        <v>10618824</v>
      </c>
      <c r="G301" s="1">
        <v>371241520</v>
      </c>
      <c r="H301" s="1">
        <v>696594829</v>
      </c>
      <c r="I301" t="s">
        <v>12</v>
      </c>
      <c r="J301">
        <f t="shared" si="4"/>
        <v>1067836349</v>
      </c>
    </row>
    <row r="302" spans="1:10" x14ac:dyDescent="0.35">
      <c r="A302">
        <v>2009</v>
      </c>
      <c r="B302" t="s">
        <v>896</v>
      </c>
      <c r="C302" t="s">
        <v>897</v>
      </c>
      <c r="D302" t="s">
        <v>11</v>
      </c>
      <c r="E302">
        <v>0</v>
      </c>
      <c r="F302">
        <v>10640170</v>
      </c>
      <c r="G302" s="1">
        <v>17419505</v>
      </c>
      <c r="H302" s="1">
        <v>18613810</v>
      </c>
      <c r="I302" t="s">
        <v>12</v>
      </c>
      <c r="J302">
        <f t="shared" si="4"/>
        <v>36033315</v>
      </c>
    </row>
    <row r="303" spans="1:10" x14ac:dyDescent="0.35">
      <c r="A303">
        <v>2010</v>
      </c>
      <c r="B303" t="s">
        <v>667</v>
      </c>
      <c r="C303" t="s">
        <v>668</v>
      </c>
      <c r="D303" t="s">
        <v>15</v>
      </c>
      <c r="E303">
        <v>1</v>
      </c>
      <c r="F303">
        <v>10682318</v>
      </c>
      <c r="G303" s="1">
        <v>35977680</v>
      </c>
      <c r="H303" s="1">
        <v>67676882</v>
      </c>
      <c r="I303" t="s">
        <v>12</v>
      </c>
      <c r="J303">
        <f t="shared" si="4"/>
        <v>103654562</v>
      </c>
    </row>
    <row r="304" spans="1:10" x14ac:dyDescent="0.35">
      <c r="A304">
        <v>2010</v>
      </c>
      <c r="B304" t="s">
        <v>710</v>
      </c>
      <c r="C304" t="s">
        <v>711</v>
      </c>
      <c r="D304" t="s">
        <v>15</v>
      </c>
      <c r="E304">
        <v>1</v>
      </c>
      <c r="F304">
        <v>10682318</v>
      </c>
      <c r="G304" s="1">
        <v>5346997</v>
      </c>
      <c r="H304" s="1">
        <v>16164710</v>
      </c>
      <c r="I304" t="s">
        <v>12</v>
      </c>
      <c r="J304">
        <f t="shared" si="4"/>
        <v>21511707</v>
      </c>
    </row>
    <row r="305" spans="1:10" x14ac:dyDescent="0.35">
      <c r="A305">
        <v>2010</v>
      </c>
      <c r="B305" t="s">
        <v>782</v>
      </c>
      <c r="C305" t="s">
        <v>783</v>
      </c>
      <c r="D305" t="s">
        <v>11</v>
      </c>
      <c r="E305">
        <v>0</v>
      </c>
      <c r="F305">
        <v>10682318</v>
      </c>
      <c r="G305" s="1">
        <v>22877632</v>
      </c>
      <c r="H305" s="1">
        <v>84062765</v>
      </c>
      <c r="I305" t="s">
        <v>12</v>
      </c>
      <c r="J305">
        <f t="shared" si="4"/>
        <v>106940397</v>
      </c>
    </row>
    <row r="306" spans="1:10" x14ac:dyDescent="0.35">
      <c r="A306">
        <v>2010</v>
      </c>
      <c r="B306" t="s">
        <v>868</v>
      </c>
      <c r="C306" t="s">
        <v>869</v>
      </c>
      <c r="D306" t="s">
        <v>15</v>
      </c>
      <c r="E306">
        <v>1</v>
      </c>
      <c r="F306">
        <v>10682318</v>
      </c>
      <c r="G306" s="1">
        <v>163287</v>
      </c>
      <c r="H306" s="1">
        <v>334204</v>
      </c>
      <c r="I306" t="s">
        <v>12</v>
      </c>
      <c r="J306">
        <f t="shared" si="4"/>
        <v>497491</v>
      </c>
    </row>
    <row r="307" spans="1:10" x14ac:dyDescent="0.35">
      <c r="A307">
        <v>1978</v>
      </c>
      <c r="B307" t="s">
        <v>3449</v>
      </c>
      <c r="C307" t="s">
        <v>3450</v>
      </c>
      <c r="D307" t="s">
        <v>11</v>
      </c>
      <c r="E307">
        <v>0</v>
      </c>
      <c r="F307">
        <v>10712118</v>
      </c>
      <c r="G307" s="1">
        <v>505611968</v>
      </c>
      <c r="H307" s="1">
        <v>505611968</v>
      </c>
      <c r="I307" t="s">
        <v>12</v>
      </c>
      <c r="J307">
        <f t="shared" si="4"/>
        <v>1011223936</v>
      </c>
    </row>
    <row r="308" spans="1:10" x14ac:dyDescent="0.35">
      <c r="A308">
        <v>1978</v>
      </c>
      <c r="B308" t="s">
        <v>3452</v>
      </c>
      <c r="C308" t="s">
        <v>3453</v>
      </c>
      <c r="D308" t="s">
        <v>15</v>
      </c>
      <c r="E308">
        <v>1</v>
      </c>
      <c r="F308">
        <v>10712118</v>
      </c>
      <c r="G308" s="1">
        <v>12307327</v>
      </c>
      <c r="H308" s="1">
        <v>13071926</v>
      </c>
      <c r="I308" t="s">
        <v>12</v>
      </c>
      <c r="J308">
        <f t="shared" si="4"/>
        <v>25379253</v>
      </c>
    </row>
    <row r="309" spans="1:10" x14ac:dyDescent="0.35">
      <c r="A309">
        <v>2008</v>
      </c>
      <c r="B309" t="s">
        <v>1214</v>
      </c>
      <c r="C309" t="s">
        <v>1215</v>
      </c>
      <c r="D309" t="s">
        <v>15</v>
      </c>
      <c r="E309">
        <v>1</v>
      </c>
      <c r="F309">
        <v>10822563</v>
      </c>
      <c r="G309" s="1">
        <v>34077322</v>
      </c>
      <c r="H309" s="1">
        <v>36303849</v>
      </c>
      <c r="I309" t="s">
        <v>12</v>
      </c>
      <c r="J309">
        <f t="shared" si="4"/>
        <v>70381171</v>
      </c>
    </row>
    <row r="310" spans="1:10" x14ac:dyDescent="0.35">
      <c r="A310">
        <v>2000</v>
      </c>
      <c r="B310" t="s">
        <v>2409</v>
      </c>
      <c r="C310" t="s">
        <v>2410</v>
      </c>
      <c r="D310" t="s">
        <v>11</v>
      </c>
      <c r="E310">
        <v>0</v>
      </c>
      <c r="F310">
        <v>10823267</v>
      </c>
      <c r="G310" s="1">
        <v>20388715</v>
      </c>
      <c r="H310" s="1">
        <v>38793859</v>
      </c>
      <c r="I310" t="s">
        <v>12</v>
      </c>
      <c r="J310">
        <f t="shared" si="4"/>
        <v>59182574</v>
      </c>
    </row>
    <row r="311" spans="1:10" x14ac:dyDescent="0.35">
      <c r="A311">
        <v>2009</v>
      </c>
      <c r="B311" t="s">
        <v>1025</v>
      </c>
      <c r="C311" t="s">
        <v>1026</v>
      </c>
      <c r="D311" t="s">
        <v>15</v>
      </c>
      <c r="E311">
        <v>1</v>
      </c>
      <c r="F311">
        <v>10857316</v>
      </c>
      <c r="G311" s="1">
        <v>51644478</v>
      </c>
      <c r="H311" s="1">
        <v>74614567</v>
      </c>
      <c r="I311" t="s">
        <v>12</v>
      </c>
      <c r="J311">
        <f t="shared" si="4"/>
        <v>126259045</v>
      </c>
    </row>
    <row r="312" spans="1:10" x14ac:dyDescent="0.35">
      <c r="A312">
        <v>2009</v>
      </c>
      <c r="B312" t="s">
        <v>1055</v>
      </c>
      <c r="C312" t="s">
        <v>1056</v>
      </c>
      <c r="D312" t="s">
        <v>15</v>
      </c>
      <c r="E312">
        <v>1</v>
      </c>
      <c r="F312">
        <v>10857316</v>
      </c>
      <c r="G312" s="1">
        <v>28465896</v>
      </c>
      <c r="H312" s="1">
        <v>53729463</v>
      </c>
      <c r="I312" t="s">
        <v>12</v>
      </c>
      <c r="J312">
        <f t="shared" si="4"/>
        <v>82195359</v>
      </c>
    </row>
    <row r="313" spans="1:10" x14ac:dyDescent="0.35">
      <c r="A313">
        <v>2009</v>
      </c>
      <c r="B313" t="s">
        <v>1060</v>
      </c>
      <c r="C313" t="s">
        <v>1061</v>
      </c>
      <c r="D313" t="s">
        <v>15</v>
      </c>
      <c r="E313">
        <v>1</v>
      </c>
      <c r="F313">
        <v>10857316</v>
      </c>
      <c r="G313" s="1">
        <v>109320</v>
      </c>
      <c r="H313" s="1">
        <v>109320</v>
      </c>
      <c r="I313" t="s">
        <v>12</v>
      </c>
      <c r="J313">
        <f t="shared" si="4"/>
        <v>218640</v>
      </c>
    </row>
    <row r="314" spans="1:10" x14ac:dyDescent="0.35">
      <c r="A314">
        <v>1982</v>
      </c>
      <c r="B314" t="s">
        <v>3378</v>
      </c>
      <c r="C314" t="s">
        <v>3379</v>
      </c>
      <c r="D314" t="s">
        <v>11</v>
      </c>
      <c r="E314">
        <v>0</v>
      </c>
      <c r="F314">
        <v>10859706</v>
      </c>
      <c r="G314" s="1">
        <v>65382380</v>
      </c>
      <c r="H314" s="1">
        <v>65382380</v>
      </c>
      <c r="I314" t="s">
        <v>12</v>
      </c>
      <c r="J314">
        <f t="shared" si="4"/>
        <v>130764760</v>
      </c>
    </row>
    <row r="315" spans="1:10" x14ac:dyDescent="0.35">
      <c r="A315">
        <v>2006</v>
      </c>
      <c r="B315" t="s">
        <v>1614</v>
      </c>
      <c r="C315" t="s">
        <v>1615</v>
      </c>
      <c r="D315" t="s">
        <v>15</v>
      </c>
      <c r="E315">
        <v>1</v>
      </c>
      <c r="F315">
        <v>10864486</v>
      </c>
      <c r="G315" s="1">
        <v>14909619</v>
      </c>
      <c r="H315" s="1">
        <v>98936014</v>
      </c>
      <c r="I315" t="s">
        <v>12</v>
      </c>
      <c r="J315">
        <f t="shared" si="4"/>
        <v>113845633</v>
      </c>
    </row>
    <row r="316" spans="1:10" x14ac:dyDescent="0.35">
      <c r="A316">
        <v>2004</v>
      </c>
      <c r="B316" t="s">
        <v>1884</v>
      </c>
      <c r="C316" t="s">
        <v>1885</v>
      </c>
      <c r="D316" t="s">
        <v>15</v>
      </c>
      <c r="E316">
        <v>1</v>
      </c>
      <c r="F316">
        <v>11098736</v>
      </c>
      <c r="G316" s="1">
        <v>22475144</v>
      </c>
      <c r="H316" s="1">
        <v>22475144</v>
      </c>
      <c r="I316" t="s">
        <v>12</v>
      </c>
      <c r="J316">
        <f t="shared" si="4"/>
        <v>44950288</v>
      </c>
    </row>
    <row r="317" spans="1:10" x14ac:dyDescent="0.35">
      <c r="A317">
        <v>1993</v>
      </c>
      <c r="B317" t="s">
        <v>3076</v>
      </c>
      <c r="C317" t="s">
        <v>3077</v>
      </c>
      <c r="D317" t="s">
        <v>15</v>
      </c>
      <c r="E317">
        <v>1</v>
      </c>
      <c r="F317">
        <v>11125966</v>
      </c>
      <c r="G317" s="1">
        <v>12820482</v>
      </c>
      <c r="H317" s="1">
        <v>12820482</v>
      </c>
      <c r="I317" t="s">
        <v>12</v>
      </c>
      <c r="J317">
        <f t="shared" si="4"/>
        <v>25640964</v>
      </c>
    </row>
    <row r="318" spans="1:10" x14ac:dyDescent="0.35">
      <c r="A318">
        <v>1992</v>
      </c>
      <c r="B318" t="s">
        <v>3116</v>
      </c>
      <c r="C318" t="s">
        <v>3117</v>
      </c>
      <c r="D318" t="s">
        <v>15</v>
      </c>
      <c r="E318">
        <v>1</v>
      </c>
      <c r="F318">
        <v>11622431</v>
      </c>
      <c r="G318" s="1">
        <v>23629512</v>
      </c>
      <c r="H318" s="1">
        <v>23629512</v>
      </c>
      <c r="I318" t="s">
        <v>12</v>
      </c>
      <c r="J318">
        <f t="shared" si="4"/>
        <v>47259024</v>
      </c>
    </row>
    <row r="319" spans="1:10" x14ac:dyDescent="0.35">
      <c r="A319">
        <v>2002</v>
      </c>
      <c r="B319" t="s">
        <v>2131</v>
      </c>
      <c r="C319" t="s">
        <v>2132</v>
      </c>
      <c r="D319" t="s">
        <v>15</v>
      </c>
      <c r="E319">
        <v>1</v>
      </c>
      <c r="F319">
        <v>11656613</v>
      </c>
      <c r="G319" s="1">
        <v>238643</v>
      </c>
      <c r="H319" s="1">
        <v>238643</v>
      </c>
      <c r="I319" t="s">
        <v>12</v>
      </c>
      <c r="J319">
        <f t="shared" si="4"/>
        <v>477286</v>
      </c>
    </row>
    <row r="320" spans="1:10" x14ac:dyDescent="0.35">
      <c r="A320">
        <v>2002</v>
      </c>
      <c r="B320" t="s">
        <v>2178</v>
      </c>
      <c r="C320" t="s">
        <v>2179</v>
      </c>
      <c r="D320" t="s">
        <v>11</v>
      </c>
      <c r="E320">
        <v>0</v>
      </c>
      <c r="F320">
        <v>11656613</v>
      </c>
      <c r="G320" s="1">
        <v>6187673</v>
      </c>
      <c r="H320" s="1">
        <v>6187673</v>
      </c>
      <c r="I320" t="s">
        <v>12</v>
      </c>
      <c r="J320">
        <f t="shared" si="4"/>
        <v>12375346</v>
      </c>
    </row>
    <row r="321" spans="1:10" x14ac:dyDescent="0.35">
      <c r="A321">
        <v>2010</v>
      </c>
      <c r="B321" t="s">
        <v>808</v>
      </c>
      <c r="C321" t="s">
        <v>809</v>
      </c>
      <c r="D321" t="s">
        <v>11</v>
      </c>
      <c r="E321">
        <v>0</v>
      </c>
      <c r="F321">
        <v>11750550</v>
      </c>
      <c r="G321" s="1">
        <v>100004670</v>
      </c>
      <c r="H321" s="1">
        <v>138082199</v>
      </c>
      <c r="I321" t="s">
        <v>12</v>
      </c>
      <c r="J321">
        <f t="shared" si="4"/>
        <v>238086869</v>
      </c>
    </row>
    <row r="322" spans="1:10" x14ac:dyDescent="0.35">
      <c r="A322">
        <v>1988</v>
      </c>
      <c r="B322" t="s">
        <v>3245</v>
      </c>
      <c r="C322" t="s">
        <v>3246</v>
      </c>
      <c r="D322" t="s">
        <v>15</v>
      </c>
      <c r="E322">
        <v>1</v>
      </c>
      <c r="F322">
        <v>11817882</v>
      </c>
      <c r="G322" s="1">
        <v>25198114</v>
      </c>
      <c r="H322" s="1">
        <v>25198114</v>
      </c>
      <c r="I322" t="s">
        <v>12</v>
      </c>
      <c r="J322">
        <f t="shared" si="4"/>
        <v>50396228</v>
      </c>
    </row>
    <row r="323" spans="1:10" x14ac:dyDescent="0.35">
      <c r="A323">
        <v>2001</v>
      </c>
      <c r="B323" t="s">
        <v>2379</v>
      </c>
      <c r="C323" t="s">
        <v>2380</v>
      </c>
      <c r="D323" t="s">
        <v>15</v>
      </c>
      <c r="E323">
        <v>1</v>
      </c>
      <c r="F323">
        <v>11842614</v>
      </c>
      <c r="G323" s="1">
        <v>597730</v>
      </c>
      <c r="H323" s="1">
        <v>597730</v>
      </c>
      <c r="I323" t="s">
        <v>12</v>
      </c>
      <c r="J323">
        <f t="shared" ref="J323:J386" si="5">G323+H323</f>
        <v>1195460</v>
      </c>
    </row>
    <row r="324" spans="1:10" x14ac:dyDescent="0.35">
      <c r="A324">
        <v>1999</v>
      </c>
      <c r="B324" t="s">
        <v>2566</v>
      </c>
      <c r="C324" t="s">
        <v>2567</v>
      </c>
      <c r="D324" t="s">
        <v>15</v>
      </c>
      <c r="E324">
        <v>1</v>
      </c>
      <c r="F324">
        <v>11886927</v>
      </c>
      <c r="G324" s="1">
        <v>20898032</v>
      </c>
      <c r="H324" s="1">
        <v>24057538</v>
      </c>
      <c r="I324" t="s">
        <v>12</v>
      </c>
      <c r="J324">
        <f t="shared" si="5"/>
        <v>44955570</v>
      </c>
    </row>
    <row r="325" spans="1:10" x14ac:dyDescent="0.35">
      <c r="A325">
        <v>2008</v>
      </c>
      <c r="B325" t="s">
        <v>1184</v>
      </c>
      <c r="C325" t="s">
        <v>1185</v>
      </c>
      <c r="D325" t="s">
        <v>15</v>
      </c>
      <c r="E325">
        <v>1</v>
      </c>
      <c r="F325">
        <v>11904819</v>
      </c>
      <c r="G325" s="1">
        <v>98008500</v>
      </c>
      <c r="H325" s="1">
        <v>296963426</v>
      </c>
      <c r="I325" t="s">
        <v>12</v>
      </c>
      <c r="J325">
        <f t="shared" si="5"/>
        <v>394971926</v>
      </c>
    </row>
    <row r="326" spans="1:10" x14ac:dyDescent="0.35">
      <c r="A326">
        <v>2008</v>
      </c>
      <c r="B326" t="s">
        <v>1280</v>
      </c>
      <c r="C326" t="s">
        <v>1281</v>
      </c>
      <c r="D326" t="s">
        <v>15</v>
      </c>
      <c r="E326">
        <v>1</v>
      </c>
      <c r="F326">
        <v>11904819</v>
      </c>
      <c r="G326" s="1">
        <v>40876996</v>
      </c>
      <c r="H326" s="1">
        <v>43272961</v>
      </c>
      <c r="I326" t="s">
        <v>12</v>
      </c>
      <c r="J326">
        <f t="shared" si="5"/>
        <v>84149957</v>
      </c>
    </row>
    <row r="327" spans="1:10" x14ac:dyDescent="0.35">
      <c r="A327">
        <v>2005</v>
      </c>
      <c r="B327" t="s">
        <v>1824</v>
      </c>
      <c r="C327" t="s">
        <v>1825</v>
      </c>
      <c r="D327" t="s">
        <v>11</v>
      </c>
      <c r="E327">
        <v>0</v>
      </c>
      <c r="F327">
        <v>11930331</v>
      </c>
      <c r="G327" s="1">
        <v>66922430</v>
      </c>
      <c r="H327" s="1">
        <v>109871622</v>
      </c>
      <c r="I327" t="s">
        <v>12</v>
      </c>
      <c r="J327">
        <f t="shared" si="5"/>
        <v>176794052</v>
      </c>
    </row>
    <row r="328" spans="1:10" x14ac:dyDescent="0.35">
      <c r="A328">
        <v>2013</v>
      </c>
      <c r="B328" t="s">
        <v>28</v>
      </c>
      <c r="C328" t="s">
        <v>29</v>
      </c>
      <c r="D328" t="s">
        <v>15</v>
      </c>
      <c r="E328">
        <v>1</v>
      </c>
      <c r="F328">
        <v>12000000</v>
      </c>
      <c r="G328" s="1">
        <v>15323921</v>
      </c>
      <c r="H328" s="1">
        <v>87324746</v>
      </c>
      <c r="I328" t="s">
        <v>12</v>
      </c>
      <c r="J328">
        <f t="shared" si="5"/>
        <v>102648667</v>
      </c>
    </row>
    <row r="329" spans="1:10" x14ac:dyDescent="0.35">
      <c r="A329">
        <v>2013</v>
      </c>
      <c r="B329" t="s">
        <v>101</v>
      </c>
      <c r="C329" t="s">
        <v>102</v>
      </c>
      <c r="D329" t="s">
        <v>15</v>
      </c>
      <c r="E329">
        <v>1</v>
      </c>
      <c r="F329">
        <v>12000000</v>
      </c>
      <c r="G329" s="1">
        <v>17482517</v>
      </c>
      <c r="H329" s="1">
        <v>17482517</v>
      </c>
      <c r="I329" t="s">
        <v>12</v>
      </c>
      <c r="J329">
        <f t="shared" si="5"/>
        <v>34965034</v>
      </c>
    </row>
    <row r="330" spans="1:10" x14ac:dyDescent="0.35">
      <c r="A330">
        <v>1982</v>
      </c>
      <c r="B330" t="s">
        <v>3374</v>
      </c>
      <c r="C330" t="s">
        <v>3375</v>
      </c>
      <c r="D330" t="s">
        <v>11</v>
      </c>
      <c r="E330">
        <v>0</v>
      </c>
      <c r="F330">
        <v>12066340</v>
      </c>
      <c r="G330" s="1">
        <v>30390060</v>
      </c>
      <c r="H330" s="1">
        <v>30390060</v>
      </c>
      <c r="I330" t="s">
        <v>12</v>
      </c>
      <c r="J330">
        <f t="shared" si="5"/>
        <v>60780120</v>
      </c>
    </row>
    <row r="331" spans="1:10" x14ac:dyDescent="0.35">
      <c r="A331">
        <v>2012</v>
      </c>
      <c r="B331" t="s">
        <v>213</v>
      </c>
      <c r="C331" t="s">
        <v>214</v>
      </c>
      <c r="D331" t="s">
        <v>11</v>
      </c>
      <c r="E331">
        <v>0</v>
      </c>
      <c r="F331">
        <v>12175663</v>
      </c>
      <c r="G331" s="1">
        <v>71037735</v>
      </c>
      <c r="H331" s="1">
        <v>83704673</v>
      </c>
      <c r="I331" t="s">
        <v>12</v>
      </c>
      <c r="J331">
        <f t="shared" si="5"/>
        <v>154742408</v>
      </c>
    </row>
    <row r="332" spans="1:10" x14ac:dyDescent="0.35">
      <c r="A332">
        <v>2012</v>
      </c>
      <c r="B332" t="s">
        <v>233</v>
      </c>
      <c r="C332" t="s">
        <v>234</v>
      </c>
      <c r="D332" t="s">
        <v>11</v>
      </c>
      <c r="E332">
        <v>0</v>
      </c>
      <c r="F332">
        <v>12175663</v>
      </c>
      <c r="G332" s="1">
        <v>65520463</v>
      </c>
      <c r="H332" s="1">
        <v>128935373</v>
      </c>
      <c r="I332" t="s">
        <v>12</v>
      </c>
      <c r="J332">
        <f t="shared" si="5"/>
        <v>194455836</v>
      </c>
    </row>
    <row r="333" spans="1:10" x14ac:dyDescent="0.35">
      <c r="A333">
        <v>2012</v>
      </c>
      <c r="B333" t="s">
        <v>361</v>
      </c>
      <c r="C333" t="s">
        <v>362</v>
      </c>
      <c r="D333" t="s">
        <v>15</v>
      </c>
      <c r="E333">
        <v>1</v>
      </c>
      <c r="F333">
        <v>12175663</v>
      </c>
      <c r="G333" s="1">
        <v>92887325</v>
      </c>
      <c r="H333" s="1">
        <v>97562697</v>
      </c>
      <c r="I333" t="s">
        <v>12</v>
      </c>
      <c r="J333">
        <f t="shared" si="5"/>
        <v>190450022</v>
      </c>
    </row>
    <row r="334" spans="1:10" x14ac:dyDescent="0.35">
      <c r="A334">
        <v>2000</v>
      </c>
      <c r="B334" t="s">
        <v>2416</v>
      </c>
      <c r="C334" t="s">
        <v>2417</v>
      </c>
      <c r="D334" t="s">
        <v>11</v>
      </c>
      <c r="E334">
        <v>0</v>
      </c>
      <c r="F334">
        <v>12176175</v>
      </c>
      <c r="G334" s="1">
        <v>22950688</v>
      </c>
      <c r="H334" s="1">
        <v>38928095</v>
      </c>
      <c r="I334" t="s">
        <v>12</v>
      </c>
      <c r="J334">
        <f t="shared" si="5"/>
        <v>61878783</v>
      </c>
    </row>
    <row r="335" spans="1:10" x14ac:dyDescent="0.35">
      <c r="A335">
        <v>2000</v>
      </c>
      <c r="B335" t="s">
        <v>2506</v>
      </c>
      <c r="C335" t="s">
        <v>2507</v>
      </c>
      <c r="D335" t="s">
        <v>11</v>
      </c>
      <c r="E335">
        <v>0</v>
      </c>
      <c r="F335">
        <v>12176175</v>
      </c>
      <c r="G335" s="1">
        <v>8182195</v>
      </c>
      <c r="H335" s="1">
        <v>17671601</v>
      </c>
      <c r="I335" t="s">
        <v>12</v>
      </c>
      <c r="J335">
        <f t="shared" si="5"/>
        <v>25853796</v>
      </c>
    </row>
    <row r="336" spans="1:10" x14ac:dyDescent="0.35">
      <c r="A336">
        <v>1976</v>
      </c>
      <c r="B336" t="s">
        <v>3478</v>
      </c>
      <c r="C336" t="s">
        <v>3479</v>
      </c>
      <c r="D336" t="s">
        <v>15</v>
      </c>
      <c r="E336">
        <v>1</v>
      </c>
      <c r="F336">
        <v>12275482</v>
      </c>
      <c r="G336" s="1">
        <v>54012120</v>
      </c>
      <c r="H336" s="1">
        <v>54012120</v>
      </c>
      <c r="I336" t="s">
        <v>12</v>
      </c>
      <c r="J336">
        <f t="shared" si="5"/>
        <v>108024240</v>
      </c>
    </row>
    <row r="337" spans="1:10" x14ac:dyDescent="0.35">
      <c r="A337">
        <v>1974</v>
      </c>
      <c r="B337" t="s">
        <v>3502</v>
      </c>
      <c r="C337" t="s">
        <v>3503</v>
      </c>
      <c r="D337" t="s">
        <v>11</v>
      </c>
      <c r="E337">
        <v>0</v>
      </c>
      <c r="F337">
        <v>12281688</v>
      </c>
      <c r="G337" s="1">
        <v>564485269</v>
      </c>
      <c r="H337" s="1">
        <v>564485269</v>
      </c>
      <c r="I337" t="s">
        <v>12</v>
      </c>
      <c r="J337">
        <f t="shared" si="5"/>
        <v>1128970538</v>
      </c>
    </row>
    <row r="338" spans="1:10" x14ac:dyDescent="0.35">
      <c r="A338">
        <v>2004</v>
      </c>
      <c r="B338" t="s">
        <v>1876</v>
      </c>
      <c r="C338" t="s">
        <v>1877</v>
      </c>
      <c r="D338" t="s">
        <v>15</v>
      </c>
      <c r="E338">
        <v>1</v>
      </c>
      <c r="F338">
        <v>12331929</v>
      </c>
      <c r="G338" s="1">
        <v>86973</v>
      </c>
      <c r="H338" s="1">
        <v>86973</v>
      </c>
      <c r="I338" t="s">
        <v>12</v>
      </c>
      <c r="J338">
        <f t="shared" si="5"/>
        <v>173946</v>
      </c>
    </row>
    <row r="339" spans="1:10" x14ac:dyDescent="0.35">
      <c r="A339">
        <v>2004</v>
      </c>
      <c r="B339" t="s">
        <v>1960</v>
      </c>
      <c r="C339" t="s">
        <v>1961</v>
      </c>
      <c r="D339" t="s">
        <v>15</v>
      </c>
      <c r="E339">
        <v>1</v>
      </c>
      <c r="F339">
        <v>12331929</v>
      </c>
      <c r="G339" s="1">
        <v>136094379</v>
      </c>
      <c r="H339" s="1">
        <v>230953737</v>
      </c>
      <c r="I339" t="s">
        <v>12</v>
      </c>
      <c r="J339">
        <f t="shared" si="5"/>
        <v>367048116</v>
      </c>
    </row>
    <row r="340" spans="1:10" x14ac:dyDescent="0.35">
      <c r="A340">
        <v>2011</v>
      </c>
      <c r="B340" t="s">
        <v>621</v>
      </c>
      <c r="C340" t="s">
        <v>622</v>
      </c>
      <c r="D340" t="s">
        <v>15</v>
      </c>
      <c r="E340">
        <v>1</v>
      </c>
      <c r="F340">
        <v>12428289</v>
      </c>
      <c r="G340" s="1">
        <v>16893744</v>
      </c>
      <c r="H340" s="1">
        <v>23562334</v>
      </c>
      <c r="I340" t="s">
        <v>12</v>
      </c>
      <c r="J340">
        <f t="shared" si="5"/>
        <v>40456078</v>
      </c>
    </row>
    <row r="341" spans="1:10" x14ac:dyDescent="0.35">
      <c r="A341">
        <v>1990</v>
      </c>
      <c r="B341" t="s">
        <v>3174</v>
      </c>
      <c r="C341" t="s">
        <v>3175</v>
      </c>
      <c r="D341" t="s">
        <v>11</v>
      </c>
      <c r="E341">
        <v>0</v>
      </c>
      <c r="F341">
        <v>12480828</v>
      </c>
      <c r="G341" s="1">
        <v>7796169</v>
      </c>
      <c r="H341" s="1">
        <v>7796169</v>
      </c>
      <c r="I341" t="s">
        <v>12</v>
      </c>
      <c r="J341">
        <f t="shared" si="5"/>
        <v>15592338</v>
      </c>
    </row>
    <row r="342" spans="1:10" x14ac:dyDescent="0.35">
      <c r="A342">
        <v>1990</v>
      </c>
      <c r="B342" t="s">
        <v>3188</v>
      </c>
      <c r="C342" t="s">
        <v>3189</v>
      </c>
      <c r="D342" t="s">
        <v>15</v>
      </c>
      <c r="E342">
        <v>1</v>
      </c>
      <c r="F342">
        <v>12480828</v>
      </c>
      <c r="G342" s="1">
        <v>8946919</v>
      </c>
      <c r="H342" s="1">
        <v>8946919</v>
      </c>
      <c r="I342" t="s">
        <v>12</v>
      </c>
      <c r="J342">
        <f t="shared" si="5"/>
        <v>17893838</v>
      </c>
    </row>
    <row r="343" spans="1:10" x14ac:dyDescent="0.35">
      <c r="A343">
        <v>1994</v>
      </c>
      <c r="B343" t="s">
        <v>3044</v>
      </c>
      <c r="C343" t="s">
        <v>3045</v>
      </c>
      <c r="D343" t="s">
        <v>15</v>
      </c>
      <c r="E343">
        <v>1</v>
      </c>
      <c r="F343">
        <v>12573318</v>
      </c>
      <c r="G343" s="1">
        <v>169627825</v>
      </c>
      <c r="H343" s="1">
        <v>334652619</v>
      </c>
      <c r="I343" t="s">
        <v>12</v>
      </c>
      <c r="J343">
        <f t="shared" si="5"/>
        <v>504280444</v>
      </c>
    </row>
    <row r="344" spans="1:10" x14ac:dyDescent="0.35">
      <c r="A344">
        <v>1971</v>
      </c>
      <c r="B344" t="s">
        <v>3533</v>
      </c>
      <c r="C344" t="s">
        <v>3534</v>
      </c>
      <c r="D344" t="s">
        <v>11</v>
      </c>
      <c r="E344">
        <v>0</v>
      </c>
      <c r="F344">
        <v>12659931</v>
      </c>
      <c r="G344" s="1">
        <v>236848653</v>
      </c>
      <c r="H344" s="1">
        <v>236848653</v>
      </c>
      <c r="I344" t="s">
        <v>12</v>
      </c>
      <c r="J344">
        <f t="shared" si="5"/>
        <v>473697306</v>
      </c>
    </row>
    <row r="345" spans="1:10" x14ac:dyDescent="0.35">
      <c r="A345">
        <v>2003</v>
      </c>
      <c r="B345" t="s">
        <v>2115</v>
      </c>
      <c r="C345" t="s">
        <v>2116</v>
      </c>
      <c r="D345" t="s">
        <v>15</v>
      </c>
      <c r="E345">
        <v>1</v>
      </c>
      <c r="F345">
        <v>12660870</v>
      </c>
      <c r="G345" s="1">
        <v>19520239</v>
      </c>
      <c r="H345" s="1">
        <v>36272829</v>
      </c>
      <c r="I345" t="s">
        <v>12</v>
      </c>
      <c r="J345">
        <f t="shared" si="5"/>
        <v>55793068</v>
      </c>
    </row>
    <row r="346" spans="1:10" x14ac:dyDescent="0.35">
      <c r="A346">
        <v>2006</v>
      </c>
      <c r="B346" t="s">
        <v>1508</v>
      </c>
      <c r="C346" t="s">
        <v>1509</v>
      </c>
      <c r="D346" t="s">
        <v>11</v>
      </c>
      <c r="E346">
        <v>0</v>
      </c>
      <c r="F346">
        <v>12713760</v>
      </c>
      <c r="G346" s="1">
        <v>84117369</v>
      </c>
      <c r="H346" s="1">
        <v>98564824</v>
      </c>
      <c r="I346" t="s">
        <v>12</v>
      </c>
      <c r="J346">
        <f t="shared" si="5"/>
        <v>182682193</v>
      </c>
    </row>
    <row r="347" spans="1:10" x14ac:dyDescent="0.35">
      <c r="A347">
        <v>1986</v>
      </c>
      <c r="B347" t="s">
        <v>3305</v>
      </c>
      <c r="C347" t="s">
        <v>3306</v>
      </c>
      <c r="D347" t="s">
        <v>11</v>
      </c>
      <c r="E347">
        <v>0</v>
      </c>
      <c r="F347">
        <v>12742588</v>
      </c>
      <c r="G347" s="1">
        <v>293001649</v>
      </c>
      <c r="H347" s="1">
        <v>293001649</v>
      </c>
      <c r="I347" t="s">
        <v>12</v>
      </c>
      <c r="J347">
        <f t="shared" si="5"/>
        <v>586003298</v>
      </c>
    </row>
    <row r="348" spans="1:10" x14ac:dyDescent="0.35">
      <c r="A348">
        <v>2007</v>
      </c>
      <c r="B348" t="s">
        <v>1412</v>
      </c>
      <c r="C348" t="s">
        <v>1413</v>
      </c>
      <c r="D348" t="s">
        <v>15</v>
      </c>
      <c r="E348">
        <v>1</v>
      </c>
      <c r="F348">
        <v>12808396</v>
      </c>
      <c r="G348" s="1">
        <v>16853</v>
      </c>
      <c r="H348" s="1">
        <v>25219695</v>
      </c>
      <c r="I348" t="s">
        <v>12</v>
      </c>
      <c r="J348">
        <f t="shared" si="5"/>
        <v>25236548</v>
      </c>
    </row>
    <row r="349" spans="1:10" x14ac:dyDescent="0.35">
      <c r="A349">
        <v>2010</v>
      </c>
      <c r="B349" t="s">
        <v>689</v>
      </c>
      <c r="C349" t="s">
        <v>690</v>
      </c>
      <c r="D349" t="s">
        <v>11</v>
      </c>
      <c r="E349">
        <v>0</v>
      </c>
      <c r="F349">
        <v>12818782</v>
      </c>
      <c r="G349" s="1">
        <v>24825729</v>
      </c>
      <c r="H349" s="1">
        <v>38091703</v>
      </c>
      <c r="I349" t="s">
        <v>12</v>
      </c>
      <c r="J349">
        <f t="shared" si="5"/>
        <v>62917432</v>
      </c>
    </row>
    <row r="350" spans="1:10" x14ac:dyDescent="0.35">
      <c r="A350">
        <v>1998</v>
      </c>
      <c r="B350" t="s">
        <v>2759</v>
      </c>
      <c r="C350" t="s">
        <v>2760</v>
      </c>
      <c r="D350" t="s">
        <v>11</v>
      </c>
      <c r="E350">
        <v>0</v>
      </c>
      <c r="F350">
        <v>12862191</v>
      </c>
      <c r="G350" s="1">
        <v>1506002</v>
      </c>
      <c r="H350" s="1">
        <v>6948401</v>
      </c>
      <c r="I350" t="s">
        <v>12</v>
      </c>
      <c r="J350">
        <f t="shared" si="5"/>
        <v>8454403</v>
      </c>
    </row>
    <row r="351" spans="1:10" x14ac:dyDescent="0.35">
      <c r="A351">
        <v>2002</v>
      </c>
      <c r="B351" t="s">
        <v>2234</v>
      </c>
      <c r="C351" t="s">
        <v>2235</v>
      </c>
      <c r="D351" t="s">
        <v>15</v>
      </c>
      <c r="E351">
        <v>1</v>
      </c>
      <c r="F351">
        <v>12951792</v>
      </c>
      <c r="G351" s="1">
        <v>39252065</v>
      </c>
      <c r="H351" s="1">
        <v>49303870</v>
      </c>
      <c r="I351" t="s">
        <v>12</v>
      </c>
      <c r="J351">
        <f t="shared" si="5"/>
        <v>88555935</v>
      </c>
    </row>
    <row r="352" spans="1:10" x14ac:dyDescent="0.35">
      <c r="A352">
        <v>2008</v>
      </c>
      <c r="B352" t="s">
        <v>1228</v>
      </c>
      <c r="C352" t="s">
        <v>1229</v>
      </c>
      <c r="D352" t="s">
        <v>15</v>
      </c>
      <c r="E352">
        <v>1</v>
      </c>
      <c r="F352">
        <v>12987076</v>
      </c>
      <c r="G352" s="1">
        <v>34298662</v>
      </c>
      <c r="H352" s="1">
        <v>44688323</v>
      </c>
      <c r="I352" t="s">
        <v>12</v>
      </c>
      <c r="J352">
        <f t="shared" si="5"/>
        <v>78986985</v>
      </c>
    </row>
    <row r="353" spans="1:10" x14ac:dyDescent="0.35">
      <c r="A353">
        <v>2008</v>
      </c>
      <c r="B353" t="s">
        <v>1230</v>
      </c>
      <c r="C353" t="s">
        <v>1231</v>
      </c>
      <c r="D353" t="s">
        <v>15</v>
      </c>
      <c r="E353">
        <v>1</v>
      </c>
      <c r="F353">
        <v>12987076</v>
      </c>
      <c r="G353" s="1">
        <v>13849484</v>
      </c>
      <c r="H353" s="1">
        <v>14423083</v>
      </c>
      <c r="I353" t="s">
        <v>12</v>
      </c>
      <c r="J353">
        <f t="shared" si="5"/>
        <v>28272567</v>
      </c>
    </row>
    <row r="354" spans="1:10" x14ac:dyDescent="0.35">
      <c r="A354">
        <v>2008</v>
      </c>
      <c r="B354" t="s">
        <v>1264</v>
      </c>
      <c r="C354" t="s">
        <v>1265</v>
      </c>
      <c r="D354" t="s">
        <v>15</v>
      </c>
      <c r="E354">
        <v>1</v>
      </c>
      <c r="F354">
        <v>12987076</v>
      </c>
      <c r="G354" s="1">
        <v>34003083</v>
      </c>
      <c r="H354" s="1">
        <v>61600619</v>
      </c>
      <c r="I354" t="s">
        <v>12</v>
      </c>
      <c r="J354">
        <f t="shared" si="5"/>
        <v>95603702</v>
      </c>
    </row>
    <row r="355" spans="1:10" x14ac:dyDescent="0.35">
      <c r="A355">
        <v>2013</v>
      </c>
      <c r="B355" t="s">
        <v>9</v>
      </c>
      <c r="C355" t="s">
        <v>10</v>
      </c>
      <c r="D355" t="s">
        <v>11</v>
      </c>
      <c r="E355">
        <v>0</v>
      </c>
      <c r="F355">
        <v>13000000</v>
      </c>
      <c r="G355" s="1">
        <v>25682380</v>
      </c>
      <c r="H355" s="1">
        <v>42195766</v>
      </c>
      <c r="I355" t="s">
        <v>12</v>
      </c>
      <c r="J355">
        <f t="shared" si="5"/>
        <v>67878146</v>
      </c>
    </row>
    <row r="356" spans="1:10" x14ac:dyDescent="0.35">
      <c r="A356">
        <v>2013</v>
      </c>
      <c r="B356" t="s">
        <v>30</v>
      </c>
      <c r="C356" t="s">
        <v>31</v>
      </c>
      <c r="D356" t="s">
        <v>15</v>
      </c>
      <c r="E356">
        <v>1</v>
      </c>
      <c r="F356">
        <v>13000000</v>
      </c>
      <c r="G356" s="1">
        <v>18007317</v>
      </c>
      <c r="H356" s="1">
        <v>18007317</v>
      </c>
      <c r="I356" t="s">
        <v>12</v>
      </c>
      <c r="J356">
        <f t="shared" si="5"/>
        <v>36014634</v>
      </c>
    </row>
    <row r="357" spans="1:10" x14ac:dyDescent="0.35">
      <c r="A357">
        <v>2013</v>
      </c>
      <c r="B357" t="s">
        <v>147</v>
      </c>
      <c r="C357" t="s">
        <v>148</v>
      </c>
      <c r="D357" t="s">
        <v>15</v>
      </c>
      <c r="E357">
        <v>1</v>
      </c>
      <c r="F357">
        <v>13000000</v>
      </c>
      <c r="G357" s="1">
        <v>51872378</v>
      </c>
      <c r="H357" s="1">
        <v>58938768</v>
      </c>
      <c r="I357" t="s">
        <v>12</v>
      </c>
      <c r="J357">
        <f t="shared" si="5"/>
        <v>110811146</v>
      </c>
    </row>
    <row r="358" spans="1:10" x14ac:dyDescent="0.35">
      <c r="A358">
        <v>2009</v>
      </c>
      <c r="B358" t="s">
        <v>1016</v>
      </c>
      <c r="C358" t="s">
        <v>1017</v>
      </c>
      <c r="D358" t="s">
        <v>15</v>
      </c>
      <c r="E358">
        <v>1</v>
      </c>
      <c r="F358">
        <v>13028779</v>
      </c>
      <c r="G358" s="1">
        <v>597665</v>
      </c>
      <c r="H358" s="1">
        <v>597665</v>
      </c>
      <c r="I358" t="s">
        <v>12</v>
      </c>
      <c r="J358">
        <f t="shared" si="5"/>
        <v>1195330</v>
      </c>
    </row>
    <row r="359" spans="1:10" x14ac:dyDescent="0.35">
      <c r="A359">
        <v>1977</v>
      </c>
      <c r="B359" t="s">
        <v>3471</v>
      </c>
      <c r="C359" t="s">
        <v>3472</v>
      </c>
      <c r="D359" t="s">
        <v>11</v>
      </c>
      <c r="E359">
        <v>0</v>
      </c>
      <c r="F359">
        <v>13066697</v>
      </c>
      <c r="G359" s="1">
        <v>119379800</v>
      </c>
      <c r="H359" s="1">
        <v>119379800</v>
      </c>
      <c r="I359" t="s">
        <v>12</v>
      </c>
      <c r="J359">
        <f t="shared" si="5"/>
        <v>238759600</v>
      </c>
    </row>
    <row r="360" spans="1:10" x14ac:dyDescent="0.35">
      <c r="A360">
        <v>2001</v>
      </c>
      <c r="B360" t="s">
        <v>2317</v>
      </c>
      <c r="C360" t="s">
        <v>2318</v>
      </c>
      <c r="D360" t="s">
        <v>15</v>
      </c>
      <c r="E360">
        <v>1</v>
      </c>
      <c r="F360">
        <v>13158460</v>
      </c>
      <c r="G360" s="1">
        <v>298423</v>
      </c>
      <c r="H360" s="1">
        <v>298423</v>
      </c>
      <c r="I360" t="s">
        <v>12</v>
      </c>
      <c r="J360">
        <f t="shared" si="5"/>
        <v>596846</v>
      </c>
    </row>
    <row r="361" spans="1:10" x14ac:dyDescent="0.35">
      <c r="A361">
        <v>2001</v>
      </c>
      <c r="B361" t="s">
        <v>2325</v>
      </c>
      <c r="C361" t="s">
        <v>2326</v>
      </c>
      <c r="D361" t="s">
        <v>15</v>
      </c>
      <c r="E361">
        <v>1</v>
      </c>
      <c r="F361">
        <v>13158460</v>
      </c>
      <c r="G361" s="1">
        <v>49876055</v>
      </c>
      <c r="H361" s="1">
        <v>77554691</v>
      </c>
      <c r="I361" t="s">
        <v>12</v>
      </c>
      <c r="J361">
        <f t="shared" si="5"/>
        <v>127430746</v>
      </c>
    </row>
    <row r="362" spans="1:10" x14ac:dyDescent="0.35">
      <c r="A362">
        <v>2001</v>
      </c>
      <c r="B362" t="s">
        <v>2365</v>
      </c>
      <c r="C362" t="s">
        <v>2366</v>
      </c>
      <c r="D362" t="s">
        <v>11</v>
      </c>
      <c r="E362">
        <v>0</v>
      </c>
      <c r="F362">
        <v>13158460</v>
      </c>
      <c r="G362" s="1">
        <v>643280</v>
      </c>
      <c r="H362" s="1">
        <v>56286669</v>
      </c>
      <c r="I362" t="s">
        <v>12</v>
      </c>
      <c r="J362">
        <f t="shared" si="5"/>
        <v>56929949</v>
      </c>
    </row>
    <row r="363" spans="1:10" x14ac:dyDescent="0.35">
      <c r="A363">
        <v>2001</v>
      </c>
      <c r="B363" t="s">
        <v>2399</v>
      </c>
      <c r="C363" t="s">
        <v>2400</v>
      </c>
      <c r="D363" t="s">
        <v>11</v>
      </c>
      <c r="E363">
        <v>0</v>
      </c>
      <c r="F363">
        <v>13158460</v>
      </c>
      <c r="G363" s="1">
        <v>26822383</v>
      </c>
      <c r="H363" s="1">
        <v>26822383</v>
      </c>
      <c r="I363" t="s">
        <v>12</v>
      </c>
      <c r="J363">
        <f t="shared" si="5"/>
        <v>53644766</v>
      </c>
    </row>
    <row r="364" spans="1:10" x14ac:dyDescent="0.35">
      <c r="A364">
        <v>1974</v>
      </c>
      <c r="B364" t="s">
        <v>3512</v>
      </c>
      <c r="C364" t="s">
        <v>3513</v>
      </c>
      <c r="D364" t="s">
        <v>11</v>
      </c>
      <c r="E364">
        <v>0</v>
      </c>
      <c r="F364">
        <v>13226433</v>
      </c>
      <c r="G364" s="1">
        <v>407657562</v>
      </c>
      <c r="H364" s="1">
        <v>407657562</v>
      </c>
      <c r="I364" t="s">
        <v>12</v>
      </c>
      <c r="J364">
        <f t="shared" si="5"/>
        <v>815315124</v>
      </c>
    </row>
    <row r="365" spans="1:10" x14ac:dyDescent="0.35">
      <c r="A365">
        <v>1992</v>
      </c>
      <c r="B365" t="s">
        <v>3140</v>
      </c>
      <c r="C365" t="s">
        <v>3141</v>
      </c>
      <c r="D365" t="s">
        <v>15</v>
      </c>
      <c r="E365">
        <v>1</v>
      </c>
      <c r="F365">
        <v>13282778</v>
      </c>
      <c r="G365" s="1">
        <v>36039665</v>
      </c>
      <c r="H365" s="1">
        <v>47945352</v>
      </c>
      <c r="I365" t="s">
        <v>12</v>
      </c>
      <c r="J365">
        <f t="shared" si="5"/>
        <v>83985017</v>
      </c>
    </row>
    <row r="366" spans="1:10" x14ac:dyDescent="0.35">
      <c r="A366">
        <v>2010</v>
      </c>
      <c r="B366" t="s">
        <v>645</v>
      </c>
      <c r="C366" t="s">
        <v>646</v>
      </c>
      <c r="D366" t="s">
        <v>11</v>
      </c>
      <c r="E366">
        <v>0</v>
      </c>
      <c r="F366">
        <v>13352898</v>
      </c>
      <c r="G366" s="1">
        <v>2179053</v>
      </c>
      <c r="H366" s="1">
        <v>2222851</v>
      </c>
      <c r="I366" t="s">
        <v>12</v>
      </c>
      <c r="J366">
        <f t="shared" si="5"/>
        <v>4401904</v>
      </c>
    </row>
    <row r="367" spans="1:10" x14ac:dyDescent="0.35">
      <c r="A367">
        <v>2010</v>
      </c>
      <c r="B367" t="s">
        <v>653</v>
      </c>
      <c r="C367" t="s">
        <v>654</v>
      </c>
      <c r="D367" t="s">
        <v>15</v>
      </c>
      <c r="E367">
        <v>1</v>
      </c>
      <c r="F367">
        <v>13352898</v>
      </c>
      <c r="G367" s="1">
        <v>7261515</v>
      </c>
      <c r="H367" s="1">
        <v>10824983</v>
      </c>
      <c r="I367" t="s">
        <v>12</v>
      </c>
      <c r="J367">
        <f t="shared" si="5"/>
        <v>18086498</v>
      </c>
    </row>
    <row r="368" spans="1:10" x14ac:dyDescent="0.35">
      <c r="A368">
        <v>2010</v>
      </c>
      <c r="B368" t="s">
        <v>732</v>
      </c>
      <c r="C368" t="s">
        <v>733</v>
      </c>
      <c r="D368" t="s">
        <v>15</v>
      </c>
      <c r="E368">
        <v>1</v>
      </c>
      <c r="F368">
        <v>13352898</v>
      </c>
      <c r="G368" s="1">
        <v>28408179</v>
      </c>
      <c r="H368" s="1">
        <v>47356808</v>
      </c>
      <c r="I368" t="s">
        <v>12</v>
      </c>
      <c r="J368">
        <f t="shared" si="5"/>
        <v>75764987</v>
      </c>
    </row>
    <row r="369" spans="1:10" x14ac:dyDescent="0.35">
      <c r="A369">
        <v>1996</v>
      </c>
      <c r="B369" t="s">
        <v>2911</v>
      </c>
      <c r="C369" t="s">
        <v>2912</v>
      </c>
      <c r="D369" t="s">
        <v>15</v>
      </c>
      <c r="E369">
        <v>1</v>
      </c>
      <c r="F369">
        <v>13366484</v>
      </c>
      <c r="G369" s="1">
        <v>53538871</v>
      </c>
      <c r="H369" s="1">
        <v>53538871</v>
      </c>
      <c r="I369" t="s">
        <v>12</v>
      </c>
      <c r="J369">
        <f t="shared" si="5"/>
        <v>107077742</v>
      </c>
    </row>
    <row r="370" spans="1:10" x14ac:dyDescent="0.35">
      <c r="A370">
        <v>2011</v>
      </c>
      <c r="B370" t="s">
        <v>395</v>
      </c>
      <c r="C370" t="s">
        <v>396</v>
      </c>
      <c r="D370" t="s">
        <v>15</v>
      </c>
      <c r="E370">
        <v>1</v>
      </c>
      <c r="F370">
        <v>13463980</v>
      </c>
      <c r="G370" s="1">
        <v>1060729</v>
      </c>
      <c r="H370" s="1">
        <v>5599381</v>
      </c>
      <c r="I370" t="s">
        <v>12</v>
      </c>
      <c r="J370">
        <f t="shared" si="5"/>
        <v>6660110</v>
      </c>
    </row>
    <row r="371" spans="1:10" x14ac:dyDescent="0.35">
      <c r="A371">
        <v>2007</v>
      </c>
      <c r="B371" t="s">
        <v>1340</v>
      </c>
      <c r="C371" t="s">
        <v>1341</v>
      </c>
      <c r="D371" t="s">
        <v>11</v>
      </c>
      <c r="E371">
        <v>0</v>
      </c>
      <c r="F371">
        <v>13482522</v>
      </c>
      <c r="G371" s="1">
        <v>4438327</v>
      </c>
      <c r="H371" s="1">
        <v>5950184</v>
      </c>
      <c r="I371" t="s">
        <v>12</v>
      </c>
      <c r="J371">
        <f t="shared" si="5"/>
        <v>10388511</v>
      </c>
    </row>
    <row r="372" spans="1:10" x14ac:dyDescent="0.35">
      <c r="A372">
        <v>2000</v>
      </c>
      <c r="B372" t="s">
        <v>2418</v>
      </c>
      <c r="C372" t="s">
        <v>2419</v>
      </c>
      <c r="D372" t="s">
        <v>15</v>
      </c>
      <c r="E372">
        <v>1</v>
      </c>
      <c r="F372">
        <v>13529084</v>
      </c>
      <c r="G372" s="1">
        <v>92476091</v>
      </c>
      <c r="H372" s="1">
        <v>122375366</v>
      </c>
      <c r="I372" t="s">
        <v>12</v>
      </c>
      <c r="J372">
        <f t="shared" si="5"/>
        <v>214851457</v>
      </c>
    </row>
    <row r="373" spans="1:10" x14ac:dyDescent="0.35">
      <c r="A373">
        <v>2000</v>
      </c>
      <c r="B373" t="s">
        <v>2422</v>
      </c>
      <c r="C373" t="s">
        <v>2423</v>
      </c>
      <c r="D373" t="s">
        <v>15</v>
      </c>
      <c r="E373">
        <v>1</v>
      </c>
      <c r="F373">
        <v>13529084</v>
      </c>
      <c r="G373" s="1">
        <v>1727642</v>
      </c>
      <c r="H373" s="1">
        <v>2643423</v>
      </c>
      <c r="I373" t="s">
        <v>12</v>
      </c>
      <c r="J373">
        <f t="shared" si="5"/>
        <v>4371065</v>
      </c>
    </row>
    <row r="374" spans="1:10" x14ac:dyDescent="0.35">
      <c r="A374">
        <v>2000</v>
      </c>
      <c r="B374" t="s">
        <v>2490</v>
      </c>
      <c r="C374" t="s">
        <v>2491</v>
      </c>
      <c r="D374" t="s">
        <v>11</v>
      </c>
      <c r="E374">
        <v>0</v>
      </c>
      <c r="F374">
        <v>13529084</v>
      </c>
      <c r="G374" s="1">
        <v>40713217</v>
      </c>
      <c r="H374" s="1">
        <v>113093815</v>
      </c>
      <c r="I374" t="s">
        <v>12</v>
      </c>
      <c r="J374">
        <f t="shared" si="5"/>
        <v>153807032</v>
      </c>
    </row>
    <row r="375" spans="1:10" x14ac:dyDescent="0.35">
      <c r="A375">
        <v>2000</v>
      </c>
      <c r="B375" t="s">
        <v>2500</v>
      </c>
      <c r="C375" t="s">
        <v>2501</v>
      </c>
      <c r="D375" t="s">
        <v>11</v>
      </c>
      <c r="E375">
        <v>0</v>
      </c>
      <c r="F375">
        <v>13529084</v>
      </c>
      <c r="G375" s="1">
        <v>16246592</v>
      </c>
      <c r="H375" s="1">
        <v>60295888</v>
      </c>
      <c r="I375" t="s">
        <v>12</v>
      </c>
      <c r="J375">
        <f t="shared" si="5"/>
        <v>76542480</v>
      </c>
    </row>
    <row r="376" spans="1:10" x14ac:dyDescent="0.35">
      <c r="A376">
        <v>2004</v>
      </c>
      <c r="B376" t="s">
        <v>1898</v>
      </c>
      <c r="C376" t="s">
        <v>1899</v>
      </c>
      <c r="D376" t="s">
        <v>15</v>
      </c>
      <c r="E376">
        <v>1</v>
      </c>
      <c r="F376">
        <v>13565122</v>
      </c>
      <c r="G376" s="1">
        <v>12596630</v>
      </c>
      <c r="H376" s="1">
        <v>16032690</v>
      </c>
      <c r="I376" t="s">
        <v>12</v>
      </c>
      <c r="J376">
        <f t="shared" si="5"/>
        <v>28629320</v>
      </c>
    </row>
    <row r="377" spans="1:10" x14ac:dyDescent="0.35">
      <c r="A377">
        <v>2004</v>
      </c>
      <c r="B377" t="s">
        <v>1986</v>
      </c>
      <c r="C377" t="s">
        <v>1987</v>
      </c>
      <c r="D377" t="s">
        <v>15</v>
      </c>
      <c r="E377">
        <v>1</v>
      </c>
      <c r="F377">
        <v>13565122</v>
      </c>
      <c r="G377" s="1">
        <v>4629167</v>
      </c>
      <c r="H377" s="1">
        <v>16467879</v>
      </c>
      <c r="I377" t="s">
        <v>12</v>
      </c>
      <c r="J377">
        <f t="shared" si="5"/>
        <v>21097046</v>
      </c>
    </row>
    <row r="378" spans="1:10" x14ac:dyDescent="0.35">
      <c r="A378">
        <v>2012</v>
      </c>
      <c r="B378" t="s">
        <v>299</v>
      </c>
      <c r="C378" t="s">
        <v>300</v>
      </c>
      <c r="D378" t="s">
        <v>11</v>
      </c>
      <c r="E378">
        <v>0</v>
      </c>
      <c r="F378">
        <v>13697621</v>
      </c>
      <c r="G378" s="1">
        <v>15243980</v>
      </c>
      <c r="H378" s="1">
        <v>23836212</v>
      </c>
      <c r="I378" t="s">
        <v>12</v>
      </c>
      <c r="J378">
        <f t="shared" si="5"/>
        <v>39080192</v>
      </c>
    </row>
    <row r="379" spans="1:10" x14ac:dyDescent="0.35">
      <c r="A379">
        <v>1988</v>
      </c>
      <c r="B379" t="s">
        <v>3227</v>
      </c>
      <c r="C379" t="s">
        <v>3228</v>
      </c>
      <c r="D379" t="s">
        <v>11</v>
      </c>
      <c r="E379">
        <v>0</v>
      </c>
      <c r="F379">
        <v>13787529</v>
      </c>
      <c r="G379" s="1">
        <v>39899139</v>
      </c>
      <c r="H379" s="1">
        <v>39899139</v>
      </c>
      <c r="I379" t="s">
        <v>12</v>
      </c>
      <c r="J379">
        <f t="shared" si="5"/>
        <v>79798278</v>
      </c>
    </row>
    <row r="380" spans="1:10" x14ac:dyDescent="0.35">
      <c r="A380">
        <v>1988</v>
      </c>
      <c r="B380" t="s">
        <v>3255</v>
      </c>
      <c r="C380" t="s">
        <v>3256</v>
      </c>
      <c r="D380" t="s">
        <v>11</v>
      </c>
      <c r="E380">
        <v>0</v>
      </c>
      <c r="F380">
        <v>13787529</v>
      </c>
      <c r="G380" s="1">
        <v>16493007</v>
      </c>
      <c r="H380" s="1">
        <v>16493007</v>
      </c>
      <c r="I380" t="s">
        <v>12</v>
      </c>
      <c r="J380">
        <f t="shared" si="5"/>
        <v>32986014</v>
      </c>
    </row>
    <row r="381" spans="1:10" x14ac:dyDescent="0.35">
      <c r="A381">
        <v>2006</v>
      </c>
      <c r="B381" t="s">
        <v>1462</v>
      </c>
      <c r="C381" t="s">
        <v>1463</v>
      </c>
      <c r="D381" t="s">
        <v>15</v>
      </c>
      <c r="E381">
        <v>1</v>
      </c>
      <c r="F381">
        <v>13869556</v>
      </c>
      <c r="G381" s="1">
        <v>21494740</v>
      </c>
      <c r="H381" s="1">
        <v>26558990</v>
      </c>
      <c r="I381" t="s">
        <v>12</v>
      </c>
      <c r="J381">
        <f t="shared" si="5"/>
        <v>48053730</v>
      </c>
    </row>
    <row r="382" spans="1:10" x14ac:dyDescent="0.35">
      <c r="A382">
        <v>2006</v>
      </c>
      <c r="B382" t="s">
        <v>1482</v>
      </c>
      <c r="C382" t="s">
        <v>1483</v>
      </c>
      <c r="D382" t="s">
        <v>11</v>
      </c>
      <c r="E382">
        <v>0</v>
      </c>
      <c r="F382">
        <v>13869556</v>
      </c>
      <c r="G382" s="1">
        <v>32175530</v>
      </c>
      <c r="H382" s="1">
        <v>50768266</v>
      </c>
      <c r="I382" t="s">
        <v>12</v>
      </c>
      <c r="J382">
        <f t="shared" si="5"/>
        <v>82943796</v>
      </c>
    </row>
    <row r="383" spans="1:10" x14ac:dyDescent="0.35">
      <c r="A383">
        <v>2006</v>
      </c>
      <c r="B383" t="s">
        <v>1498</v>
      </c>
      <c r="C383" t="s">
        <v>1499</v>
      </c>
      <c r="D383" t="s">
        <v>15</v>
      </c>
      <c r="E383">
        <v>1</v>
      </c>
      <c r="F383">
        <v>13869556</v>
      </c>
      <c r="G383" s="1">
        <v>6414581</v>
      </c>
      <c r="H383" s="1">
        <v>6414581</v>
      </c>
      <c r="I383" t="s">
        <v>12</v>
      </c>
      <c r="J383">
        <f t="shared" si="5"/>
        <v>12829162</v>
      </c>
    </row>
    <row r="384" spans="1:10" x14ac:dyDescent="0.35">
      <c r="A384">
        <v>2006</v>
      </c>
      <c r="B384" t="s">
        <v>1552</v>
      </c>
      <c r="C384" t="s">
        <v>1553</v>
      </c>
      <c r="D384" t="s">
        <v>15</v>
      </c>
      <c r="E384">
        <v>1</v>
      </c>
      <c r="F384">
        <v>13869556</v>
      </c>
      <c r="G384" s="1">
        <v>7928763</v>
      </c>
      <c r="H384" s="1">
        <v>10063173</v>
      </c>
      <c r="I384" t="s">
        <v>12</v>
      </c>
      <c r="J384">
        <f t="shared" si="5"/>
        <v>17991936</v>
      </c>
    </row>
    <row r="385" spans="1:10" x14ac:dyDescent="0.35">
      <c r="A385">
        <v>2010</v>
      </c>
      <c r="B385" t="s">
        <v>639</v>
      </c>
      <c r="C385" t="s">
        <v>640</v>
      </c>
      <c r="D385" t="s">
        <v>15</v>
      </c>
      <c r="E385">
        <v>1</v>
      </c>
      <c r="F385">
        <v>13887014</v>
      </c>
      <c r="G385" s="1">
        <v>114252393</v>
      </c>
      <c r="H385" s="1">
        <v>353869648</v>
      </c>
      <c r="I385" t="s">
        <v>12</v>
      </c>
      <c r="J385">
        <f t="shared" si="5"/>
        <v>468122041</v>
      </c>
    </row>
    <row r="386" spans="1:10" x14ac:dyDescent="0.35">
      <c r="A386">
        <v>2010</v>
      </c>
      <c r="B386" t="s">
        <v>818</v>
      </c>
      <c r="C386" t="s">
        <v>819</v>
      </c>
      <c r="D386" t="s">
        <v>11</v>
      </c>
      <c r="E386">
        <v>0</v>
      </c>
      <c r="F386">
        <v>13887014</v>
      </c>
      <c r="G386" s="1">
        <v>232102</v>
      </c>
      <c r="H386" s="1">
        <v>3864090</v>
      </c>
      <c r="I386" t="s">
        <v>12</v>
      </c>
      <c r="J386">
        <f t="shared" si="5"/>
        <v>4096192</v>
      </c>
    </row>
    <row r="387" spans="1:10" x14ac:dyDescent="0.35">
      <c r="A387">
        <v>1983</v>
      </c>
      <c r="B387" t="s">
        <v>3365</v>
      </c>
      <c r="C387" t="s">
        <v>3366</v>
      </c>
      <c r="D387" t="s">
        <v>11</v>
      </c>
      <c r="E387">
        <v>0</v>
      </c>
      <c r="F387">
        <v>13923842</v>
      </c>
      <c r="G387" s="1">
        <v>4960460</v>
      </c>
      <c r="H387" s="1">
        <v>4960460</v>
      </c>
      <c r="I387" t="s">
        <v>12</v>
      </c>
      <c r="J387">
        <f t="shared" ref="J387:J450" si="6">G387+H387</f>
        <v>9920920</v>
      </c>
    </row>
    <row r="388" spans="1:10" x14ac:dyDescent="0.35">
      <c r="A388">
        <v>1999</v>
      </c>
      <c r="B388" t="s">
        <v>2548</v>
      </c>
      <c r="C388" t="s">
        <v>2549</v>
      </c>
      <c r="D388" t="s">
        <v>15</v>
      </c>
      <c r="E388">
        <v>1</v>
      </c>
      <c r="F388">
        <v>13984620</v>
      </c>
      <c r="G388" s="1">
        <v>7329780</v>
      </c>
      <c r="H388" s="1">
        <v>7329780</v>
      </c>
      <c r="I388" t="s">
        <v>12</v>
      </c>
      <c r="J388">
        <f t="shared" si="6"/>
        <v>14659560</v>
      </c>
    </row>
    <row r="389" spans="1:10" x14ac:dyDescent="0.35">
      <c r="A389">
        <v>1999</v>
      </c>
      <c r="B389" t="s">
        <v>2562</v>
      </c>
      <c r="C389" t="s">
        <v>2563</v>
      </c>
      <c r="D389" t="s">
        <v>11</v>
      </c>
      <c r="E389">
        <v>0</v>
      </c>
      <c r="F389">
        <v>13984620</v>
      </c>
      <c r="G389" s="1">
        <v>42864850</v>
      </c>
      <c r="H389" s="1">
        <v>61460819</v>
      </c>
      <c r="I389" t="s">
        <v>12</v>
      </c>
      <c r="J389">
        <f t="shared" si="6"/>
        <v>104325669</v>
      </c>
    </row>
    <row r="390" spans="1:10" x14ac:dyDescent="0.35">
      <c r="A390">
        <v>1999</v>
      </c>
      <c r="B390" t="s">
        <v>2564</v>
      </c>
      <c r="C390" t="s">
        <v>2565</v>
      </c>
      <c r="D390" t="s">
        <v>15</v>
      </c>
      <c r="E390">
        <v>1</v>
      </c>
      <c r="F390">
        <v>13984620</v>
      </c>
      <c r="G390" s="1">
        <v>14783713</v>
      </c>
      <c r="H390" s="1">
        <v>14783713</v>
      </c>
      <c r="I390" t="s">
        <v>12</v>
      </c>
      <c r="J390">
        <f t="shared" si="6"/>
        <v>29567426</v>
      </c>
    </row>
    <row r="391" spans="1:10" x14ac:dyDescent="0.35">
      <c r="A391">
        <v>1999</v>
      </c>
      <c r="B391" t="s">
        <v>2592</v>
      </c>
      <c r="C391" t="s">
        <v>2593</v>
      </c>
      <c r="D391" t="s">
        <v>11</v>
      </c>
      <c r="E391">
        <v>0</v>
      </c>
      <c r="F391">
        <v>13984620</v>
      </c>
      <c r="G391" s="1">
        <v>15142285</v>
      </c>
      <c r="H391" s="1">
        <v>17939209</v>
      </c>
      <c r="I391" t="s">
        <v>12</v>
      </c>
      <c r="J391">
        <f t="shared" si="6"/>
        <v>33081494</v>
      </c>
    </row>
    <row r="392" spans="1:10" x14ac:dyDescent="0.35">
      <c r="A392">
        <v>2007</v>
      </c>
      <c r="B392" t="s">
        <v>1382</v>
      </c>
      <c r="C392" t="s">
        <v>1383</v>
      </c>
      <c r="D392" t="s">
        <v>15</v>
      </c>
      <c r="E392">
        <v>1</v>
      </c>
      <c r="F392">
        <v>14044294</v>
      </c>
      <c r="G392" s="1">
        <v>6692364</v>
      </c>
      <c r="H392" s="1">
        <v>11857251</v>
      </c>
      <c r="I392" t="s">
        <v>12</v>
      </c>
      <c r="J392">
        <f t="shared" si="6"/>
        <v>18549615</v>
      </c>
    </row>
    <row r="393" spans="1:10" x14ac:dyDescent="0.35">
      <c r="A393">
        <v>2009</v>
      </c>
      <c r="B393" t="s">
        <v>930</v>
      </c>
      <c r="C393" t="s">
        <v>931</v>
      </c>
      <c r="D393" t="s">
        <v>11</v>
      </c>
      <c r="E393">
        <v>0</v>
      </c>
      <c r="F393">
        <v>14114511</v>
      </c>
      <c r="G393" s="1">
        <v>3338902</v>
      </c>
      <c r="H393" s="1">
        <v>10504640</v>
      </c>
      <c r="I393" t="s">
        <v>12</v>
      </c>
      <c r="J393">
        <f t="shared" si="6"/>
        <v>13843542</v>
      </c>
    </row>
    <row r="394" spans="1:10" x14ac:dyDescent="0.35">
      <c r="A394">
        <v>2009</v>
      </c>
      <c r="B394" t="s">
        <v>976</v>
      </c>
      <c r="C394" t="s">
        <v>977</v>
      </c>
      <c r="D394" t="s">
        <v>11</v>
      </c>
      <c r="E394">
        <v>0</v>
      </c>
      <c r="F394">
        <v>14114511</v>
      </c>
      <c r="G394" s="1">
        <v>2212134</v>
      </c>
      <c r="H394" s="1">
        <v>16443063</v>
      </c>
      <c r="I394" t="s">
        <v>12</v>
      </c>
      <c r="J394">
        <f t="shared" si="6"/>
        <v>18655197</v>
      </c>
    </row>
    <row r="395" spans="1:10" x14ac:dyDescent="0.35">
      <c r="A395">
        <v>2002</v>
      </c>
      <c r="B395" t="s">
        <v>2198</v>
      </c>
      <c r="C395" t="s">
        <v>2199</v>
      </c>
      <c r="D395" t="s">
        <v>11</v>
      </c>
      <c r="E395">
        <v>0</v>
      </c>
      <c r="F395">
        <v>14246971</v>
      </c>
      <c r="G395" s="1">
        <v>60311590</v>
      </c>
      <c r="H395" s="1">
        <v>126716628</v>
      </c>
      <c r="I395" t="s">
        <v>12</v>
      </c>
      <c r="J395">
        <f t="shared" si="6"/>
        <v>187028218</v>
      </c>
    </row>
    <row r="396" spans="1:10" x14ac:dyDescent="0.35">
      <c r="A396">
        <v>1998</v>
      </c>
      <c r="B396" t="s">
        <v>2646</v>
      </c>
      <c r="C396" t="s">
        <v>2647</v>
      </c>
      <c r="D396" t="s">
        <v>11</v>
      </c>
      <c r="E396">
        <v>0</v>
      </c>
      <c r="F396">
        <v>14291323</v>
      </c>
      <c r="G396" s="1">
        <v>9603575</v>
      </c>
      <c r="H396" s="1">
        <v>9603575</v>
      </c>
      <c r="I396" t="s">
        <v>12</v>
      </c>
      <c r="J396">
        <f t="shared" si="6"/>
        <v>19207150</v>
      </c>
    </row>
    <row r="397" spans="1:10" x14ac:dyDescent="0.35">
      <c r="A397">
        <v>1998</v>
      </c>
      <c r="B397" t="s">
        <v>2710</v>
      </c>
      <c r="C397" t="s">
        <v>2711</v>
      </c>
      <c r="D397" t="s">
        <v>11</v>
      </c>
      <c r="E397">
        <v>0</v>
      </c>
      <c r="F397">
        <v>14291323</v>
      </c>
      <c r="G397" s="1">
        <v>24445621</v>
      </c>
      <c r="H397" s="1">
        <v>27268466</v>
      </c>
      <c r="I397" t="s">
        <v>12</v>
      </c>
      <c r="J397">
        <f t="shared" si="6"/>
        <v>51714087</v>
      </c>
    </row>
    <row r="398" spans="1:10" x14ac:dyDescent="0.35">
      <c r="A398">
        <v>1984</v>
      </c>
      <c r="B398" t="s">
        <v>3357</v>
      </c>
      <c r="C398" t="s">
        <v>3358</v>
      </c>
      <c r="D398" t="s">
        <v>11</v>
      </c>
      <c r="E398">
        <v>0</v>
      </c>
      <c r="F398">
        <v>14345242</v>
      </c>
      <c r="G398" s="1">
        <v>85217529</v>
      </c>
      <c r="H398" s="1">
        <v>174875289</v>
      </c>
      <c r="I398" t="s">
        <v>12</v>
      </c>
      <c r="J398">
        <f t="shared" si="6"/>
        <v>260092818</v>
      </c>
    </row>
    <row r="399" spans="1:10" x14ac:dyDescent="0.35">
      <c r="A399">
        <v>1971</v>
      </c>
      <c r="B399" t="s">
        <v>3528</v>
      </c>
      <c r="C399" t="s">
        <v>3529</v>
      </c>
      <c r="D399" t="s">
        <v>11</v>
      </c>
      <c r="E399">
        <v>0</v>
      </c>
      <c r="F399">
        <v>14386286</v>
      </c>
      <c r="G399" s="1">
        <v>70780525</v>
      </c>
      <c r="H399" s="1">
        <v>70780525</v>
      </c>
      <c r="I399" t="s">
        <v>12</v>
      </c>
      <c r="J399">
        <f t="shared" si="6"/>
        <v>141561050</v>
      </c>
    </row>
    <row r="400" spans="1:10" x14ac:dyDescent="0.35">
      <c r="A400">
        <v>1980</v>
      </c>
      <c r="B400" t="s">
        <v>3429</v>
      </c>
      <c r="C400" t="s">
        <v>3430</v>
      </c>
      <c r="D400" t="s">
        <v>11</v>
      </c>
      <c r="E400">
        <v>0</v>
      </c>
      <c r="F400">
        <v>14421616</v>
      </c>
      <c r="G400" s="1">
        <v>27456486</v>
      </c>
      <c r="H400" s="1">
        <v>27456486</v>
      </c>
      <c r="I400" t="s">
        <v>12</v>
      </c>
      <c r="J400">
        <f t="shared" si="6"/>
        <v>54912972</v>
      </c>
    </row>
    <row r="401" spans="1:10" x14ac:dyDescent="0.35">
      <c r="A401">
        <v>2011</v>
      </c>
      <c r="B401" t="s">
        <v>489</v>
      </c>
      <c r="C401" t="s">
        <v>490</v>
      </c>
      <c r="D401" t="s">
        <v>15</v>
      </c>
      <c r="E401">
        <v>1</v>
      </c>
      <c r="F401">
        <v>14499671</v>
      </c>
      <c r="G401" s="1">
        <v>48869</v>
      </c>
      <c r="H401" s="1">
        <v>48869</v>
      </c>
      <c r="I401" t="s">
        <v>12</v>
      </c>
      <c r="J401">
        <f t="shared" si="6"/>
        <v>97738</v>
      </c>
    </row>
    <row r="402" spans="1:10" x14ac:dyDescent="0.35">
      <c r="A402">
        <v>2011</v>
      </c>
      <c r="B402" t="s">
        <v>579</v>
      </c>
      <c r="C402" t="s">
        <v>580</v>
      </c>
      <c r="D402" t="s">
        <v>15</v>
      </c>
      <c r="E402">
        <v>1</v>
      </c>
      <c r="F402">
        <v>14499671</v>
      </c>
      <c r="G402" s="1">
        <v>31028712</v>
      </c>
      <c r="H402" s="1">
        <v>119717677</v>
      </c>
      <c r="I402" t="s">
        <v>12</v>
      </c>
      <c r="J402">
        <f t="shared" si="6"/>
        <v>150746389</v>
      </c>
    </row>
    <row r="403" spans="1:10" x14ac:dyDescent="0.35">
      <c r="A403">
        <v>1997</v>
      </c>
      <c r="B403" t="s">
        <v>2811</v>
      </c>
      <c r="C403" t="s">
        <v>2812</v>
      </c>
      <c r="D403" t="s">
        <v>11</v>
      </c>
      <c r="E403">
        <v>0</v>
      </c>
      <c r="F403">
        <v>14512381</v>
      </c>
      <c r="G403" s="1">
        <v>200899879</v>
      </c>
      <c r="H403" s="1">
        <v>327883215</v>
      </c>
      <c r="I403" t="s">
        <v>12</v>
      </c>
      <c r="J403">
        <f t="shared" si="6"/>
        <v>528783094</v>
      </c>
    </row>
    <row r="404" spans="1:10" x14ac:dyDescent="0.35">
      <c r="A404">
        <v>2007</v>
      </c>
      <c r="B404" t="s">
        <v>1432</v>
      </c>
      <c r="C404" t="s">
        <v>1433</v>
      </c>
      <c r="D404" t="s">
        <v>15</v>
      </c>
      <c r="E404">
        <v>1</v>
      </c>
      <c r="F404">
        <v>14606065</v>
      </c>
      <c r="G404" s="1">
        <v>28755697</v>
      </c>
      <c r="H404" s="1">
        <v>61544892</v>
      </c>
      <c r="I404" t="s">
        <v>12</v>
      </c>
      <c r="J404">
        <f t="shared" si="6"/>
        <v>90300589</v>
      </c>
    </row>
    <row r="405" spans="1:10" x14ac:dyDescent="0.35">
      <c r="A405">
        <v>2004</v>
      </c>
      <c r="B405" t="s">
        <v>1832</v>
      </c>
      <c r="C405" t="s">
        <v>1833</v>
      </c>
      <c r="D405" t="s">
        <v>15</v>
      </c>
      <c r="E405">
        <v>1</v>
      </c>
      <c r="F405">
        <v>14798315</v>
      </c>
      <c r="G405" s="1">
        <v>1778681</v>
      </c>
      <c r="H405" s="1">
        <v>23680825</v>
      </c>
      <c r="I405" t="s">
        <v>12</v>
      </c>
      <c r="J405">
        <f t="shared" si="6"/>
        <v>25459506</v>
      </c>
    </row>
    <row r="406" spans="1:10" x14ac:dyDescent="0.35">
      <c r="A406">
        <v>2013</v>
      </c>
      <c r="B406" t="s">
        <v>97</v>
      </c>
      <c r="C406" t="s">
        <v>98</v>
      </c>
      <c r="D406" t="s">
        <v>15</v>
      </c>
      <c r="E406">
        <v>1</v>
      </c>
      <c r="F406">
        <v>15000000</v>
      </c>
      <c r="G406" s="1">
        <v>71628180</v>
      </c>
      <c r="H406" s="1">
        <v>148041253</v>
      </c>
      <c r="I406" t="s">
        <v>12</v>
      </c>
      <c r="J406">
        <f t="shared" si="6"/>
        <v>219669433</v>
      </c>
    </row>
    <row r="407" spans="1:10" x14ac:dyDescent="0.35">
      <c r="A407">
        <v>2013</v>
      </c>
      <c r="B407" t="s">
        <v>117</v>
      </c>
      <c r="C407" t="s">
        <v>118</v>
      </c>
      <c r="D407" t="s">
        <v>11</v>
      </c>
      <c r="E407">
        <v>0</v>
      </c>
      <c r="F407">
        <v>15000000</v>
      </c>
      <c r="G407" s="1">
        <v>9177065</v>
      </c>
      <c r="H407" s="1">
        <v>9177065</v>
      </c>
      <c r="I407" t="s">
        <v>12</v>
      </c>
      <c r="J407">
        <f t="shared" si="6"/>
        <v>18354130</v>
      </c>
    </row>
    <row r="408" spans="1:10" x14ac:dyDescent="0.35">
      <c r="A408">
        <v>2006</v>
      </c>
      <c r="B408" t="s">
        <v>1514</v>
      </c>
      <c r="C408" t="s">
        <v>1515</v>
      </c>
      <c r="D408" t="s">
        <v>11</v>
      </c>
      <c r="E408">
        <v>0</v>
      </c>
      <c r="F408">
        <v>15025353</v>
      </c>
      <c r="G408" s="1">
        <v>15899229</v>
      </c>
      <c r="H408" s="1">
        <v>79468028</v>
      </c>
      <c r="I408" t="s">
        <v>12</v>
      </c>
      <c r="J408">
        <f t="shared" si="6"/>
        <v>95367257</v>
      </c>
    </row>
    <row r="409" spans="1:10" x14ac:dyDescent="0.35">
      <c r="A409">
        <v>2006</v>
      </c>
      <c r="B409" t="s">
        <v>1540</v>
      </c>
      <c r="C409" t="s">
        <v>1541</v>
      </c>
      <c r="D409" t="s">
        <v>11</v>
      </c>
      <c r="E409">
        <v>0</v>
      </c>
      <c r="F409">
        <v>15025353</v>
      </c>
      <c r="G409" s="1">
        <v>5614135</v>
      </c>
      <c r="H409" s="1">
        <v>5614135</v>
      </c>
      <c r="I409" t="s">
        <v>12</v>
      </c>
      <c r="J409">
        <f t="shared" si="6"/>
        <v>11228270</v>
      </c>
    </row>
    <row r="410" spans="1:10" x14ac:dyDescent="0.35">
      <c r="A410">
        <v>2008</v>
      </c>
      <c r="B410" t="s">
        <v>1158</v>
      </c>
      <c r="C410" t="s">
        <v>1159</v>
      </c>
      <c r="D410" t="s">
        <v>15</v>
      </c>
      <c r="E410">
        <v>1</v>
      </c>
      <c r="F410">
        <v>15151588</v>
      </c>
      <c r="G410" s="1">
        <v>2875321</v>
      </c>
      <c r="H410" s="1">
        <v>13697884</v>
      </c>
      <c r="I410" t="s">
        <v>12</v>
      </c>
      <c r="J410">
        <f t="shared" si="6"/>
        <v>16573205</v>
      </c>
    </row>
    <row r="411" spans="1:10" x14ac:dyDescent="0.35">
      <c r="A411">
        <v>2008</v>
      </c>
      <c r="B411" t="s">
        <v>1240</v>
      </c>
      <c r="C411" t="s">
        <v>1241</v>
      </c>
      <c r="D411" t="s">
        <v>11</v>
      </c>
      <c r="E411">
        <v>0</v>
      </c>
      <c r="F411">
        <v>15151588</v>
      </c>
      <c r="G411" s="1">
        <v>152944384</v>
      </c>
      <c r="H411" s="1">
        <v>416148834</v>
      </c>
      <c r="I411" t="s">
        <v>12</v>
      </c>
      <c r="J411">
        <f t="shared" si="6"/>
        <v>569093218</v>
      </c>
    </row>
    <row r="412" spans="1:10" x14ac:dyDescent="0.35">
      <c r="A412">
        <v>2008</v>
      </c>
      <c r="B412" t="s">
        <v>1274</v>
      </c>
      <c r="C412" t="s">
        <v>1275</v>
      </c>
      <c r="D412" t="s">
        <v>15</v>
      </c>
      <c r="E412">
        <v>1</v>
      </c>
      <c r="F412">
        <v>15151588</v>
      </c>
      <c r="G412" s="1">
        <v>288927</v>
      </c>
      <c r="H412" s="1">
        <v>288927</v>
      </c>
      <c r="I412" t="s">
        <v>12</v>
      </c>
      <c r="J412">
        <f t="shared" si="6"/>
        <v>577854</v>
      </c>
    </row>
    <row r="413" spans="1:10" x14ac:dyDescent="0.35">
      <c r="A413">
        <v>2003</v>
      </c>
      <c r="B413" t="s">
        <v>2022</v>
      </c>
      <c r="C413" t="s">
        <v>2023</v>
      </c>
      <c r="D413" t="s">
        <v>15</v>
      </c>
      <c r="E413">
        <v>1</v>
      </c>
      <c r="F413">
        <v>15193043</v>
      </c>
      <c r="G413" s="1">
        <v>14730114</v>
      </c>
      <c r="H413" s="1">
        <v>54798208</v>
      </c>
      <c r="I413" t="s">
        <v>12</v>
      </c>
      <c r="J413">
        <f t="shared" si="6"/>
        <v>69528322</v>
      </c>
    </row>
    <row r="414" spans="1:10" x14ac:dyDescent="0.35">
      <c r="A414">
        <v>2003</v>
      </c>
      <c r="B414" t="s">
        <v>2038</v>
      </c>
      <c r="C414" t="s">
        <v>2039</v>
      </c>
      <c r="D414" t="s">
        <v>15</v>
      </c>
      <c r="E414">
        <v>1</v>
      </c>
      <c r="F414">
        <v>15193043</v>
      </c>
      <c r="G414" s="1">
        <v>5972708</v>
      </c>
      <c r="H414" s="1">
        <v>29998216</v>
      </c>
      <c r="I414" t="s">
        <v>12</v>
      </c>
      <c r="J414">
        <f t="shared" si="6"/>
        <v>35970924</v>
      </c>
    </row>
    <row r="415" spans="1:10" x14ac:dyDescent="0.35">
      <c r="A415">
        <v>2009</v>
      </c>
      <c r="B415" t="s">
        <v>888</v>
      </c>
      <c r="C415" t="s">
        <v>889</v>
      </c>
      <c r="D415" t="s">
        <v>11</v>
      </c>
      <c r="E415">
        <v>0</v>
      </c>
      <c r="F415">
        <v>15200242</v>
      </c>
      <c r="G415" s="1">
        <v>16845625</v>
      </c>
      <c r="H415" s="1">
        <v>24771466</v>
      </c>
      <c r="I415" t="s">
        <v>12</v>
      </c>
      <c r="J415">
        <f t="shared" si="6"/>
        <v>41617091</v>
      </c>
    </row>
    <row r="416" spans="1:10" x14ac:dyDescent="0.35">
      <c r="A416">
        <v>2009</v>
      </c>
      <c r="B416" t="s">
        <v>1006</v>
      </c>
      <c r="C416" t="s">
        <v>1007</v>
      </c>
      <c r="D416" t="s">
        <v>11</v>
      </c>
      <c r="E416">
        <v>0</v>
      </c>
      <c r="F416">
        <v>15200242</v>
      </c>
      <c r="G416" s="1">
        <v>55965069</v>
      </c>
      <c r="H416" s="1">
        <v>111564348</v>
      </c>
      <c r="I416" t="s">
        <v>12</v>
      </c>
      <c r="J416">
        <f t="shared" si="6"/>
        <v>167529417</v>
      </c>
    </row>
    <row r="417" spans="1:10" x14ac:dyDescent="0.35">
      <c r="A417">
        <v>2012</v>
      </c>
      <c r="B417" t="s">
        <v>255</v>
      </c>
      <c r="C417" t="s">
        <v>256</v>
      </c>
      <c r="D417" t="s">
        <v>11</v>
      </c>
      <c r="E417">
        <v>0</v>
      </c>
      <c r="F417">
        <v>15219578</v>
      </c>
      <c r="G417" s="1">
        <v>15164322</v>
      </c>
      <c r="H417" s="1">
        <v>37783896</v>
      </c>
      <c r="I417" t="s">
        <v>12</v>
      </c>
      <c r="J417">
        <f t="shared" si="6"/>
        <v>52948218</v>
      </c>
    </row>
    <row r="418" spans="1:10" x14ac:dyDescent="0.35">
      <c r="A418">
        <v>2012</v>
      </c>
      <c r="B418" t="s">
        <v>343</v>
      </c>
      <c r="C418" t="s">
        <v>344</v>
      </c>
      <c r="D418" t="s">
        <v>11</v>
      </c>
      <c r="E418">
        <v>0</v>
      </c>
      <c r="F418">
        <v>15219578</v>
      </c>
      <c r="G418" s="1">
        <v>15862951</v>
      </c>
      <c r="H418" s="1">
        <v>22306925</v>
      </c>
      <c r="I418" t="s">
        <v>12</v>
      </c>
      <c r="J418">
        <f t="shared" si="6"/>
        <v>38169876</v>
      </c>
    </row>
    <row r="419" spans="1:10" x14ac:dyDescent="0.35">
      <c r="A419">
        <v>2012</v>
      </c>
      <c r="B419" t="s">
        <v>349</v>
      </c>
      <c r="C419" t="s">
        <v>350</v>
      </c>
      <c r="D419" t="s">
        <v>11</v>
      </c>
      <c r="E419">
        <v>0</v>
      </c>
      <c r="F419">
        <v>15219578</v>
      </c>
      <c r="G419" s="1">
        <v>21716836</v>
      </c>
      <c r="H419" s="1">
        <v>47699629</v>
      </c>
      <c r="I419" t="s">
        <v>12</v>
      </c>
      <c r="J419">
        <f t="shared" si="6"/>
        <v>69416465</v>
      </c>
    </row>
    <row r="420" spans="1:10" x14ac:dyDescent="0.35">
      <c r="A420">
        <v>2012</v>
      </c>
      <c r="B420" t="s">
        <v>357</v>
      </c>
      <c r="C420" t="s">
        <v>358</v>
      </c>
      <c r="D420" t="s">
        <v>11</v>
      </c>
      <c r="E420">
        <v>0</v>
      </c>
      <c r="F420">
        <v>15219578</v>
      </c>
      <c r="G420" s="1">
        <v>55128651</v>
      </c>
      <c r="H420" s="1">
        <v>130843627</v>
      </c>
      <c r="I420" t="s">
        <v>12</v>
      </c>
      <c r="J420">
        <f t="shared" si="6"/>
        <v>185972278</v>
      </c>
    </row>
    <row r="421" spans="1:10" x14ac:dyDescent="0.35">
      <c r="A421">
        <v>1981</v>
      </c>
      <c r="B421" t="s">
        <v>3398</v>
      </c>
      <c r="C421" t="s">
        <v>3399</v>
      </c>
      <c r="D421" t="s">
        <v>11</v>
      </c>
      <c r="E421">
        <v>0</v>
      </c>
      <c r="F421">
        <v>15371317</v>
      </c>
      <c r="G421" s="1">
        <v>64674049</v>
      </c>
      <c r="H421" s="1">
        <v>64674049</v>
      </c>
      <c r="I421" t="s">
        <v>12</v>
      </c>
      <c r="J421">
        <f t="shared" si="6"/>
        <v>129348098</v>
      </c>
    </row>
    <row r="422" spans="1:10" x14ac:dyDescent="0.35">
      <c r="A422">
        <v>1977</v>
      </c>
      <c r="B422" t="s">
        <v>3465</v>
      </c>
      <c r="C422" t="s">
        <v>3466</v>
      </c>
      <c r="D422" t="s">
        <v>15</v>
      </c>
      <c r="E422">
        <v>1</v>
      </c>
      <c r="F422">
        <v>15372585</v>
      </c>
      <c r="G422" s="1">
        <v>147005823</v>
      </c>
      <c r="H422" s="1">
        <v>147005823</v>
      </c>
      <c r="I422" t="s">
        <v>12</v>
      </c>
      <c r="J422">
        <f t="shared" si="6"/>
        <v>294011646</v>
      </c>
    </row>
    <row r="423" spans="1:10" x14ac:dyDescent="0.35">
      <c r="A423">
        <v>1999</v>
      </c>
      <c r="B423" t="s">
        <v>2558</v>
      </c>
      <c r="C423" t="s">
        <v>2559</v>
      </c>
      <c r="D423" t="s">
        <v>15</v>
      </c>
      <c r="E423">
        <v>1</v>
      </c>
      <c r="F423">
        <v>15383082</v>
      </c>
      <c r="G423" s="1">
        <v>53463308</v>
      </c>
      <c r="H423" s="1">
        <v>106008618</v>
      </c>
      <c r="I423" t="s">
        <v>12</v>
      </c>
      <c r="J423">
        <f t="shared" si="6"/>
        <v>159471926</v>
      </c>
    </row>
    <row r="424" spans="1:10" x14ac:dyDescent="0.35">
      <c r="A424">
        <v>2011</v>
      </c>
      <c r="B424" t="s">
        <v>429</v>
      </c>
      <c r="C424" t="s">
        <v>430</v>
      </c>
      <c r="D424" t="s">
        <v>11</v>
      </c>
      <c r="E424">
        <v>0</v>
      </c>
      <c r="F424">
        <v>15535362</v>
      </c>
      <c r="G424" s="1">
        <v>36312033</v>
      </c>
      <c r="H424" s="1">
        <v>80840663</v>
      </c>
      <c r="I424" t="s">
        <v>12</v>
      </c>
      <c r="J424">
        <f t="shared" si="6"/>
        <v>117152696</v>
      </c>
    </row>
    <row r="425" spans="1:10" x14ac:dyDescent="0.35">
      <c r="A425">
        <v>2002</v>
      </c>
      <c r="B425" t="s">
        <v>2150</v>
      </c>
      <c r="C425" t="s">
        <v>2151</v>
      </c>
      <c r="D425" t="s">
        <v>15</v>
      </c>
      <c r="E425">
        <v>1</v>
      </c>
      <c r="F425">
        <v>15542151</v>
      </c>
      <c r="G425" s="1">
        <v>48165989</v>
      </c>
      <c r="H425" s="1">
        <v>73825215</v>
      </c>
      <c r="I425" t="s">
        <v>12</v>
      </c>
      <c r="J425">
        <f t="shared" si="6"/>
        <v>121991204</v>
      </c>
    </row>
    <row r="426" spans="1:10" x14ac:dyDescent="0.35">
      <c r="A426">
        <v>2002</v>
      </c>
      <c r="B426" t="s">
        <v>2162</v>
      </c>
      <c r="C426" t="s">
        <v>2163</v>
      </c>
      <c r="D426" t="s">
        <v>11</v>
      </c>
      <c r="E426">
        <v>0</v>
      </c>
      <c r="F426">
        <v>15542151</v>
      </c>
      <c r="G426" s="1">
        <v>33525714</v>
      </c>
      <c r="H426" s="1">
        <v>72155308</v>
      </c>
      <c r="I426" t="s">
        <v>12</v>
      </c>
      <c r="J426">
        <f t="shared" si="6"/>
        <v>105681022</v>
      </c>
    </row>
    <row r="427" spans="1:10" x14ac:dyDescent="0.35">
      <c r="A427">
        <v>2002</v>
      </c>
      <c r="B427" t="s">
        <v>2238</v>
      </c>
      <c r="C427" t="s">
        <v>2239</v>
      </c>
      <c r="D427" t="s">
        <v>11</v>
      </c>
      <c r="E427">
        <v>0</v>
      </c>
      <c r="F427">
        <v>15542151</v>
      </c>
      <c r="G427" s="1">
        <v>2304492</v>
      </c>
      <c r="H427" s="1">
        <v>2304492</v>
      </c>
      <c r="I427" t="s">
        <v>12</v>
      </c>
      <c r="J427">
        <f t="shared" si="6"/>
        <v>4608984</v>
      </c>
    </row>
    <row r="428" spans="1:10" x14ac:dyDescent="0.35">
      <c r="A428">
        <v>1976</v>
      </c>
      <c r="B428" t="s">
        <v>3482</v>
      </c>
      <c r="C428" t="s">
        <v>3483</v>
      </c>
      <c r="D428" t="s">
        <v>15</v>
      </c>
      <c r="E428">
        <v>1</v>
      </c>
      <c r="F428">
        <v>15548943</v>
      </c>
      <c r="G428" s="1">
        <v>96934884</v>
      </c>
      <c r="H428" s="1">
        <v>96934884</v>
      </c>
      <c r="I428" t="s">
        <v>12</v>
      </c>
      <c r="J428">
        <f t="shared" si="6"/>
        <v>193869768</v>
      </c>
    </row>
    <row r="429" spans="1:10" x14ac:dyDescent="0.35">
      <c r="A429">
        <v>1994</v>
      </c>
      <c r="B429" t="s">
        <v>3041</v>
      </c>
      <c r="C429" t="s">
        <v>3042</v>
      </c>
      <c r="D429" t="s">
        <v>11</v>
      </c>
      <c r="E429">
        <v>0</v>
      </c>
      <c r="F429">
        <v>15716647</v>
      </c>
      <c r="G429" s="1">
        <v>198418</v>
      </c>
      <c r="H429" s="1">
        <v>198418</v>
      </c>
      <c r="I429" t="s">
        <v>12</v>
      </c>
      <c r="J429">
        <f t="shared" si="6"/>
        <v>396836</v>
      </c>
    </row>
    <row r="430" spans="1:10" x14ac:dyDescent="0.35">
      <c r="A430">
        <v>1988</v>
      </c>
      <c r="B430" t="s">
        <v>3229</v>
      </c>
      <c r="C430" t="s">
        <v>3230</v>
      </c>
      <c r="D430" t="s">
        <v>11</v>
      </c>
      <c r="E430">
        <v>0</v>
      </c>
      <c r="F430">
        <v>15757176</v>
      </c>
      <c r="G430" s="1">
        <v>38576</v>
      </c>
      <c r="H430" s="1">
        <v>38576</v>
      </c>
      <c r="I430" t="s">
        <v>12</v>
      </c>
      <c r="J430">
        <f t="shared" si="6"/>
        <v>77152</v>
      </c>
    </row>
    <row r="431" spans="1:10" x14ac:dyDescent="0.35">
      <c r="A431">
        <v>2013</v>
      </c>
      <c r="B431" t="s">
        <v>199</v>
      </c>
      <c r="C431" t="s">
        <v>200</v>
      </c>
      <c r="D431" t="s">
        <v>11</v>
      </c>
      <c r="E431">
        <v>0</v>
      </c>
      <c r="F431">
        <v>16000000</v>
      </c>
      <c r="G431" s="1">
        <v>2322593</v>
      </c>
      <c r="H431" s="1">
        <v>22594052</v>
      </c>
      <c r="I431" t="s">
        <v>12</v>
      </c>
      <c r="J431">
        <f t="shared" si="6"/>
        <v>24916645</v>
      </c>
    </row>
    <row r="432" spans="1:10" x14ac:dyDescent="0.35">
      <c r="A432">
        <v>2010</v>
      </c>
      <c r="B432" t="s">
        <v>647</v>
      </c>
      <c r="C432" t="s">
        <v>648</v>
      </c>
      <c r="D432" t="s">
        <v>11</v>
      </c>
      <c r="E432">
        <v>0</v>
      </c>
      <c r="F432">
        <v>16023478</v>
      </c>
      <c r="G432" s="1">
        <v>132001</v>
      </c>
      <c r="H432" s="1">
        <v>7075508</v>
      </c>
      <c r="I432" t="s">
        <v>12</v>
      </c>
      <c r="J432">
        <f t="shared" si="6"/>
        <v>7207509</v>
      </c>
    </row>
    <row r="433" spans="1:10" x14ac:dyDescent="0.35">
      <c r="A433">
        <v>2010</v>
      </c>
      <c r="B433" t="s">
        <v>657</v>
      </c>
      <c r="C433" t="s">
        <v>658</v>
      </c>
      <c r="D433" t="s">
        <v>15</v>
      </c>
      <c r="E433">
        <v>1</v>
      </c>
      <c r="F433">
        <v>16023478</v>
      </c>
      <c r="G433" s="1">
        <v>21598495</v>
      </c>
      <c r="H433" s="1">
        <v>21953741</v>
      </c>
      <c r="I433" t="s">
        <v>12</v>
      </c>
      <c r="J433">
        <f t="shared" si="6"/>
        <v>43552236</v>
      </c>
    </row>
    <row r="434" spans="1:10" x14ac:dyDescent="0.35">
      <c r="A434">
        <v>2010</v>
      </c>
      <c r="B434" t="s">
        <v>669</v>
      </c>
      <c r="C434" t="s">
        <v>670</v>
      </c>
      <c r="D434" t="s">
        <v>15</v>
      </c>
      <c r="E434">
        <v>1</v>
      </c>
      <c r="F434">
        <v>16023478</v>
      </c>
      <c r="G434" s="1">
        <v>68370710</v>
      </c>
      <c r="H434" s="1">
        <v>82205045</v>
      </c>
      <c r="I434" t="s">
        <v>12</v>
      </c>
      <c r="J434">
        <f t="shared" si="6"/>
        <v>150575755</v>
      </c>
    </row>
    <row r="435" spans="1:10" x14ac:dyDescent="0.35">
      <c r="A435">
        <v>2010</v>
      </c>
      <c r="B435" t="s">
        <v>746</v>
      </c>
      <c r="C435" t="s">
        <v>747</v>
      </c>
      <c r="D435" t="s">
        <v>15</v>
      </c>
      <c r="E435">
        <v>1</v>
      </c>
      <c r="F435">
        <v>16023478</v>
      </c>
      <c r="G435" s="1">
        <v>2600773</v>
      </c>
      <c r="H435" s="1">
        <v>12294827</v>
      </c>
      <c r="I435" t="s">
        <v>12</v>
      </c>
      <c r="J435">
        <f t="shared" si="6"/>
        <v>14895600</v>
      </c>
    </row>
    <row r="436" spans="1:10" x14ac:dyDescent="0.35">
      <c r="A436">
        <v>2010</v>
      </c>
      <c r="B436" t="s">
        <v>760</v>
      </c>
      <c r="C436" t="s">
        <v>761</v>
      </c>
      <c r="D436" t="s">
        <v>15</v>
      </c>
      <c r="E436">
        <v>1</v>
      </c>
      <c r="F436">
        <v>16023478</v>
      </c>
      <c r="G436" s="1">
        <v>27952425</v>
      </c>
      <c r="H436" s="1">
        <v>29343924</v>
      </c>
      <c r="I436" t="s">
        <v>12</v>
      </c>
      <c r="J436">
        <f t="shared" si="6"/>
        <v>57296349</v>
      </c>
    </row>
    <row r="437" spans="1:10" x14ac:dyDescent="0.35">
      <c r="A437">
        <v>2010</v>
      </c>
      <c r="B437" t="s">
        <v>820</v>
      </c>
      <c r="C437" t="s">
        <v>821</v>
      </c>
      <c r="D437" t="s">
        <v>15</v>
      </c>
      <c r="E437">
        <v>1</v>
      </c>
      <c r="F437">
        <v>16023478</v>
      </c>
      <c r="G437" s="1">
        <v>148267855</v>
      </c>
      <c r="H437" s="1">
        <v>460216888</v>
      </c>
      <c r="I437" t="s">
        <v>12</v>
      </c>
      <c r="J437">
        <f t="shared" si="6"/>
        <v>608484743</v>
      </c>
    </row>
    <row r="438" spans="1:10" x14ac:dyDescent="0.35">
      <c r="A438">
        <v>2010</v>
      </c>
      <c r="B438" t="s">
        <v>878</v>
      </c>
      <c r="C438" t="s">
        <v>879</v>
      </c>
      <c r="D438" t="s">
        <v>15</v>
      </c>
      <c r="E438">
        <v>1</v>
      </c>
      <c r="F438">
        <v>16023478</v>
      </c>
      <c r="G438" s="1">
        <v>3469420</v>
      </c>
      <c r="H438" s="1">
        <v>36584608</v>
      </c>
      <c r="I438" t="s">
        <v>12</v>
      </c>
      <c r="J438">
        <f t="shared" si="6"/>
        <v>40054028</v>
      </c>
    </row>
    <row r="439" spans="1:10" x14ac:dyDescent="0.35">
      <c r="A439">
        <v>2004</v>
      </c>
      <c r="B439" t="s">
        <v>1954</v>
      </c>
      <c r="C439" t="s">
        <v>1955</v>
      </c>
      <c r="D439" t="s">
        <v>11</v>
      </c>
      <c r="E439">
        <v>0</v>
      </c>
      <c r="F439">
        <v>16031507</v>
      </c>
      <c r="G439" s="1">
        <v>71432302</v>
      </c>
      <c r="H439" s="1">
        <v>118444284</v>
      </c>
      <c r="I439" t="s">
        <v>12</v>
      </c>
      <c r="J439">
        <f t="shared" si="6"/>
        <v>189876586</v>
      </c>
    </row>
    <row r="440" spans="1:10" x14ac:dyDescent="0.35">
      <c r="A440">
        <v>2006</v>
      </c>
      <c r="B440" t="s">
        <v>1516</v>
      </c>
      <c r="C440" t="s">
        <v>1517</v>
      </c>
      <c r="D440" t="s">
        <v>15</v>
      </c>
      <c r="E440">
        <v>1</v>
      </c>
      <c r="F440">
        <v>16181149</v>
      </c>
      <c r="G440" s="1">
        <v>6314137</v>
      </c>
      <c r="H440" s="1">
        <v>17063043</v>
      </c>
      <c r="I440" t="s">
        <v>16</v>
      </c>
      <c r="J440">
        <f t="shared" si="6"/>
        <v>23377180</v>
      </c>
    </row>
    <row r="441" spans="1:10" x14ac:dyDescent="0.35">
      <c r="A441">
        <v>2002</v>
      </c>
      <c r="B441" t="s">
        <v>2133</v>
      </c>
      <c r="C441" t="s">
        <v>2134</v>
      </c>
      <c r="D441" t="s">
        <v>11</v>
      </c>
      <c r="E441">
        <v>0</v>
      </c>
      <c r="F441">
        <v>16189740</v>
      </c>
      <c r="G441" s="1">
        <v>27299975</v>
      </c>
      <c r="H441" s="1">
        <v>30265212</v>
      </c>
      <c r="I441" t="s">
        <v>16</v>
      </c>
      <c r="J441">
        <f t="shared" si="6"/>
        <v>57565187</v>
      </c>
    </row>
    <row r="442" spans="1:10" x14ac:dyDescent="0.35">
      <c r="A442">
        <v>2008</v>
      </c>
      <c r="B442" t="s">
        <v>1188</v>
      </c>
      <c r="C442" t="s">
        <v>1189</v>
      </c>
      <c r="D442" t="s">
        <v>11</v>
      </c>
      <c r="E442">
        <v>0</v>
      </c>
      <c r="F442">
        <v>16233845</v>
      </c>
      <c r="G442" s="1">
        <v>8442492</v>
      </c>
      <c r="H442" s="1">
        <v>37374405</v>
      </c>
      <c r="I442" t="s">
        <v>16</v>
      </c>
      <c r="J442">
        <f t="shared" si="6"/>
        <v>45816897</v>
      </c>
    </row>
    <row r="443" spans="1:10" x14ac:dyDescent="0.35">
      <c r="A443">
        <v>2008</v>
      </c>
      <c r="B443" t="s">
        <v>1270</v>
      </c>
      <c r="C443" t="s">
        <v>1271</v>
      </c>
      <c r="D443" t="s">
        <v>11</v>
      </c>
      <c r="E443">
        <v>0</v>
      </c>
      <c r="F443">
        <v>16233845</v>
      </c>
      <c r="G443" s="1">
        <v>18417633</v>
      </c>
      <c r="H443" s="1">
        <v>53998338</v>
      </c>
      <c r="I443" t="s">
        <v>16</v>
      </c>
      <c r="J443">
        <f t="shared" si="6"/>
        <v>72415971</v>
      </c>
    </row>
    <row r="444" spans="1:10" x14ac:dyDescent="0.35">
      <c r="A444">
        <v>2008</v>
      </c>
      <c r="B444" t="s">
        <v>1292</v>
      </c>
      <c r="C444" t="s">
        <v>1293</v>
      </c>
      <c r="D444" t="s">
        <v>15</v>
      </c>
      <c r="E444">
        <v>1</v>
      </c>
      <c r="F444">
        <v>16233845</v>
      </c>
      <c r="G444" s="1">
        <v>2384904</v>
      </c>
      <c r="H444" s="1">
        <v>6904335</v>
      </c>
      <c r="I444" t="s">
        <v>16</v>
      </c>
      <c r="J444">
        <f t="shared" si="6"/>
        <v>9289239</v>
      </c>
    </row>
    <row r="445" spans="1:10" x14ac:dyDescent="0.35">
      <c r="A445">
        <v>2012</v>
      </c>
      <c r="B445" t="s">
        <v>269</v>
      </c>
      <c r="C445" t="s">
        <v>270</v>
      </c>
      <c r="D445" t="s">
        <v>15</v>
      </c>
      <c r="E445">
        <v>1</v>
      </c>
      <c r="F445">
        <v>16234217</v>
      </c>
      <c r="G445" s="1">
        <v>46178703</v>
      </c>
      <c r="H445" s="1">
        <v>64949517</v>
      </c>
      <c r="I445" t="s">
        <v>16</v>
      </c>
      <c r="J445">
        <f t="shared" si="6"/>
        <v>111128220</v>
      </c>
    </row>
    <row r="446" spans="1:10" x14ac:dyDescent="0.35">
      <c r="A446">
        <v>2012</v>
      </c>
      <c r="B446" t="s">
        <v>281</v>
      </c>
      <c r="C446" t="s">
        <v>282</v>
      </c>
      <c r="D446" t="s">
        <v>15</v>
      </c>
      <c r="E446">
        <v>1</v>
      </c>
      <c r="F446">
        <v>16234217</v>
      </c>
      <c r="G446" s="1">
        <v>12613776</v>
      </c>
      <c r="H446" s="1">
        <v>12613776</v>
      </c>
      <c r="I446" t="s">
        <v>16</v>
      </c>
      <c r="J446">
        <f t="shared" si="6"/>
        <v>25227552</v>
      </c>
    </row>
    <row r="447" spans="1:10" x14ac:dyDescent="0.35">
      <c r="A447">
        <v>2009</v>
      </c>
      <c r="B447" t="s">
        <v>902</v>
      </c>
      <c r="C447" t="s">
        <v>903</v>
      </c>
      <c r="D447" t="s">
        <v>15</v>
      </c>
      <c r="E447">
        <v>1</v>
      </c>
      <c r="F447">
        <v>16285974</v>
      </c>
      <c r="G447" s="1">
        <v>36766024</v>
      </c>
      <c r="H447" s="1">
        <v>43567433</v>
      </c>
      <c r="I447" t="s">
        <v>16</v>
      </c>
      <c r="J447">
        <f t="shared" si="6"/>
        <v>80333457</v>
      </c>
    </row>
    <row r="448" spans="1:10" x14ac:dyDescent="0.35">
      <c r="A448">
        <v>2009</v>
      </c>
      <c r="B448" t="s">
        <v>1106</v>
      </c>
      <c r="C448" t="s">
        <v>1107</v>
      </c>
      <c r="D448" t="s">
        <v>11</v>
      </c>
      <c r="E448">
        <v>0</v>
      </c>
      <c r="F448">
        <v>16285974</v>
      </c>
      <c r="G448" s="1">
        <v>5761658</v>
      </c>
      <c r="H448" s="1">
        <v>38116460</v>
      </c>
      <c r="I448" t="s">
        <v>16</v>
      </c>
      <c r="J448">
        <f t="shared" si="6"/>
        <v>43878118</v>
      </c>
    </row>
    <row r="449" spans="1:10" x14ac:dyDescent="0.35">
      <c r="A449">
        <v>2009</v>
      </c>
      <c r="B449" t="s">
        <v>1110</v>
      </c>
      <c r="C449" t="s">
        <v>1111</v>
      </c>
      <c r="D449" t="s">
        <v>15</v>
      </c>
      <c r="E449">
        <v>1</v>
      </c>
      <c r="F449">
        <v>16285974</v>
      </c>
      <c r="G449" s="1">
        <v>14161591</v>
      </c>
      <c r="H449" s="1">
        <v>20472719</v>
      </c>
      <c r="I449" t="s">
        <v>16</v>
      </c>
      <c r="J449">
        <f t="shared" si="6"/>
        <v>34634310</v>
      </c>
    </row>
    <row r="450" spans="1:10" x14ac:dyDescent="0.35">
      <c r="A450">
        <v>1983</v>
      </c>
      <c r="B450" t="s">
        <v>3359</v>
      </c>
      <c r="C450" t="s">
        <v>3360</v>
      </c>
      <c r="D450" t="s">
        <v>15</v>
      </c>
      <c r="E450">
        <v>1</v>
      </c>
      <c r="F450">
        <v>16375486</v>
      </c>
      <c r="G450" s="1">
        <v>211626424</v>
      </c>
      <c r="H450" s="1">
        <v>471294841</v>
      </c>
      <c r="I450" t="s">
        <v>16</v>
      </c>
      <c r="J450">
        <f t="shared" si="6"/>
        <v>682921265</v>
      </c>
    </row>
    <row r="451" spans="1:10" x14ac:dyDescent="0.35">
      <c r="A451">
        <v>2011</v>
      </c>
      <c r="B451" t="s">
        <v>559</v>
      </c>
      <c r="C451" t="s">
        <v>560</v>
      </c>
      <c r="D451" t="s">
        <v>11</v>
      </c>
      <c r="E451">
        <v>0</v>
      </c>
      <c r="F451">
        <v>16571053</v>
      </c>
      <c r="G451" s="1">
        <v>46261299</v>
      </c>
      <c r="H451" s="1">
        <v>132834295</v>
      </c>
      <c r="I451" t="s">
        <v>16</v>
      </c>
      <c r="J451">
        <f t="shared" ref="J451:J514" si="7">G451+H451</f>
        <v>179095594</v>
      </c>
    </row>
    <row r="452" spans="1:10" x14ac:dyDescent="0.35">
      <c r="A452">
        <v>2011</v>
      </c>
      <c r="B452" t="s">
        <v>589</v>
      </c>
      <c r="C452" t="s">
        <v>590</v>
      </c>
      <c r="D452" t="s">
        <v>15</v>
      </c>
      <c r="E452">
        <v>1</v>
      </c>
      <c r="F452">
        <v>16571053</v>
      </c>
      <c r="G452" s="1">
        <v>38631377</v>
      </c>
      <c r="H452" s="1">
        <v>41942847</v>
      </c>
      <c r="I452" t="s">
        <v>16</v>
      </c>
      <c r="J452">
        <f t="shared" si="7"/>
        <v>80574224</v>
      </c>
    </row>
    <row r="453" spans="1:10" x14ac:dyDescent="0.35">
      <c r="A453">
        <v>2005</v>
      </c>
      <c r="B453" t="s">
        <v>1648</v>
      </c>
      <c r="C453" t="s">
        <v>1649</v>
      </c>
      <c r="D453" t="s">
        <v>11</v>
      </c>
      <c r="E453">
        <v>0</v>
      </c>
      <c r="F453">
        <v>16583160</v>
      </c>
      <c r="G453" s="1">
        <v>99073958</v>
      </c>
      <c r="H453" s="1">
        <v>207704444</v>
      </c>
      <c r="I453" t="s">
        <v>16</v>
      </c>
      <c r="J453">
        <f t="shared" si="7"/>
        <v>306778402</v>
      </c>
    </row>
    <row r="454" spans="1:10" x14ac:dyDescent="0.35">
      <c r="A454">
        <v>1992</v>
      </c>
      <c r="B454" t="s">
        <v>3136</v>
      </c>
      <c r="C454" t="s">
        <v>3137</v>
      </c>
      <c r="D454" t="s">
        <v>11</v>
      </c>
      <c r="E454">
        <v>0</v>
      </c>
      <c r="F454">
        <v>16603472</v>
      </c>
      <c r="G454" s="1">
        <v>84266502</v>
      </c>
      <c r="H454" s="1">
        <v>84266502</v>
      </c>
      <c r="I454" t="s">
        <v>16</v>
      </c>
      <c r="J454">
        <f t="shared" si="7"/>
        <v>168533004</v>
      </c>
    </row>
    <row r="455" spans="1:10" x14ac:dyDescent="0.35">
      <c r="A455">
        <v>1999</v>
      </c>
      <c r="B455" t="s">
        <v>2536</v>
      </c>
      <c r="C455" t="s">
        <v>2537</v>
      </c>
      <c r="D455" t="s">
        <v>11</v>
      </c>
      <c r="E455">
        <v>0</v>
      </c>
      <c r="F455">
        <v>16781544</v>
      </c>
      <c r="G455" s="1">
        <v>142364760</v>
      </c>
      <c r="H455" s="1">
        <v>328251410</v>
      </c>
      <c r="I455" t="s">
        <v>16</v>
      </c>
      <c r="J455">
        <f t="shared" si="7"/>
        <v>470616170</v>
      </c>
    </row>
    <row r="456" spans="1:10" x14ac:dyDescent="0.35">
      <c r="A456">
        <v>1999</v>
      </c>
      <c r="B456" t="s">
        <v>2598</v>
      </c>
      <c r="C456" t="s">
        <v>2599</v>
      </c>
      <c r="D456" t="s">
        <v>11</v>
      </c>
      <c r="E456">
        <v>0</v>
      </c>
      <c r="F456">
        <v>16781544</v>
      </c>
      <c r="G456" s="1">
        <v>2884196</v>
      </c>
      <c r="H456" s="1">
        <v>2884196</v>
      </c>
      <c r="I456" t="s">
        <v>16</v>
      </c>
      <c r="J456">
        <f t="shared" si="7"/>
        <v>5768392</v>
      </c>
    </row>
    <row r="457" spans="1:10" x14ac:dyDescent="0.35">
      <c r="A457">
        <v>2007</v>
      </c>
      <c r="B457" t="s">
        <v>1318</v>
      </c>
      <c r="C457" t="s">
        <v>1319</v>
      </c>
      <c r="D457" t="s">
        <v>15</v>
      </c>
      <c r="E457">
        <v>1</v>
      </c>
      <c r="F457">
        <v>16853152</v>
      </c>
      <c r="G457" s="1">
        <v>32177067</v>
      </c>
      <c r="H457" s="1">
        <v>72168247</v>
      </c>
      <c r="I457" t="s">
        <v>16</v>
      </c>
      <c r="J457">
        <f t="shared" si="7"/>
        <v>104345314</v>
      </c>
    </row>
    <row r="458" spans="1:10" x14ac:dyDescent="0.35">
      <c r="A458">
        <v>2007</v>
      </c>
      <c r="B458" t="s">
        <v>1360</v>
      </c>
      <c r="C458" t="s">
        <v>1361</v>
      </c>
      <c r="D458" t="s">
        <v>15</v>
      </c>
      <c r="E458">
        <v>1</v>
      </c>
      <c r="F458">
        <v>16853152</v>
      </c>
      <c r="G458" s="1">
        <v>65467925</v>
      </c>
      <c r="H458" s="1">
        <v>87090800</v>
      </c>
      <c r="I458" t="s">
        <v>16</v>
      </c>
      <c r="J458">
        <f t="shared" si="7"/>
        <v>152558725</v>
      </c>
    </row>
    <row r="459" spans="1:10" x14ac:dyDescent="0.35">
      <c r="A459">
        <v>2000</v>
      </c>
      <c r="B459" t="s">
        <v>2434</v>
      </c>
      <c r="C459" t="s">
        <v>2435</v>
      </c>
      <c r="D459" t="s">
        <v>15</v>
      </c>
      <c r="E459">
        <v>1</v>
      </c>
      <c r="F459">
        <v>16911355</v>
      </c>
      <c r="G459" s="1">
        <v>5624704</v>
      </c>
      <c r="H459" s="1">
        <v>61635111</v>
      </c>
      <c r="I459" t="s">
        <v>16</v>
      </c>
      <c r="J459">
        <f t="shared" si="7"/>
        <v>67259815</v>
      </c>
    </row>
    <row r="460" spans="1:10" x14ac:dyDescent="0.35">
      <c r="A460">
        <v>1989</v>
      </c>
      <c r="B460" t="s">
        <v>3207</v>
      </c>
      <c r="C460" t="s">
        <v>3208</v>
      </c>
      <c r="D460" t="s">
        <v>15</v>
      </c>
      <c r="E460">
        <v>1</v>
      </c>
      <c r="F460">
        <v>16916300</v>
      </c>
      <c r="G460" s="1">
        <v>19098688</v>
      </c>
      <c r="H460" s="1">
        <v>19098688</v>
      </c>
      <c r="I460" t="s">
        <v>16</v>
      </c>
      <c r="J460">
        <f t="shared" si="7"/>
        <v>38197376</v>
      </c>
    </row>
    <row r="461" spans="1:10" x14ac:dyDescent="0.35">
      <c r="A461">
        <v>1986</v>
      </c>
      <c r="B461" t="s">
        <v>3307</v>
      </c>
      <c r="C461" t="s">
        <v>3308</v>
      </c>
      <c r="D461" t="s">
        <v>11</v>
      </c>
      <c r="E461">
        <v>0</v>
      </c>
      <c r="F461">
        <v>16990118</v>
      </c>
      <c r="G461" s="1">
        <v>111046165</v>
      </c>
      <c r="H461" s="1">
        <v>111046165</v>
      </c>
      <c r="I461" t="s">
        <v>16</v>
      </c>
      <c r="J461">
        <f t="shared" si="7"/>
        <v>222092330</v>
      </c>
    </row>
    <row r="462" spans="1:10" x14ac:dyDescent="0.35">
      <c r="A462">
        <v>2013</v>
      </c>
      <c r="B462" t="s">
        <v>61</v>
      </c>
      <c r="C462" t="s">
        <v>62</v>
      </c>
      <c r="D462" t="s">
        <v>15</v>
      </c>
      <c r="E462">
        <v>1</v>
      </c>
      <c r="F462">
        <v>17000000</v>
      </c>
      <c r="G462" s="1">
        <v>54239856</v>
      </c>
      <c r="H462" s="1">
        <v>97402049</v>
      </c>
      <c r="I462" t="s">
        <v>16</v>
      </c>
      <c r="J462">
        <f t="shared" si="7"/>
        <v>151641905</v>
      </c>
    </row>
    <row r="463" spans="1:10" x14ac:dyDescent="0.35">
      <c r="A463">
        <v>2010</v>
      </c>
      <c r="B463" t="s">
        <v>764</v>
      </c>
      <c r="C463" t="s">
        <v>765</v>
      </c>
      <c r="D463" t="s">
        <v>15</v>
      </c>
      <c r="E463">
        <v>1</v>
      </c>
      <c r="F463">
        <v>17091709</v>
      </c>
      <c r="G463" s="1">
        <v>20369301</v>
      </c>
      <c r="H463" s="1">
        <v>60361637</v>
      </c>
      <c r="I463" t="s">
        <v>16</v>
      </c>
      <c r="J463">
        <f t="shared" si="7"/>
        <v>80730938</v>
      </c>
    </row>
    <row r="464" spans="1:10" x14ac:dyDescent="0.35">
      <c r="A464">
        <v>2001</v>
      </c>
      <c r="B464" t="s">
        <v>2361</v>
      </c>
      <c r="C464" t="s">
        <v>2362</v>
      </c>
      <c r="D464" t="s">
        <v>15</v>
      </c>
      <c r="E464">
        <v>1</v>
      </c>
      <c r="F464">
        <v>17105997</v>
      </c>
      <c r="G464" s="1">
        <v>119792347</v>
      </c>
      <c r="H464" s="1">
        <v>173215693</v>
      </c>
      <c r="I464" t="s">
        <v>16</v>
      </c>
      <c r="J464">
        <f t="shared" si="7"/>
        <v>293008040</v>
      </c>
    </row>
    <row r="465" spans="1:10" x14ac:dyDescent="0.35">
      <c r="A465">
        <v>1998</v>
      </c>
      <c r="B465" t="s">
        <v>2704</v>
      </c>
      <c r="C465" t="s">
        <v>2705</v>
      </c>
      <c r="D465" t="s">
        <v>11</v>
      </c>
      <c r="E465">
        <v>0</v>
      </c>
      <c r="F465">
        <v>17149588</v>
      </c>
      <c r="G465" s="1">
        <v>32758425</v>
      </c>
      <c r="H465" s="1">
        <v>32758425</v>
      </c>
      <c r="I465" t="s">
        <v>16</v>
      </c>
      <c r="J465">
        <f t="shared" si="7"/>
        <v>65516850</v>
      </c>
    </row>
    <row r="466" spans="1:10" x14ac:dyDescent="0.35">
      <c r="A466">
        <v>2012</v>
      </c>
      <c r="B466" t="s">
        <v>283</v>
      </c>
      <c r="C466" t="s">
        <v>284</v>
      </c>
      <c r="D466" t="s">
        <v>15</v>
      </c>
      <c r="E466">
        <v>1</v>
      </c>
      <c r="F466">
        <v>17248856</v>
      </c>
      <c r="G466" s="1">
        <v>65952616</v>
      </c>
      <c r="H466" s="1">
        <v>117019460</v>
      </c>
      <c r="I466" t="s">
        <v>16</v>
      </c>
      <c r="J466">
        <f t="shared" si="7"/>
        <v>182972076</v>
      </c>
    </row>
    <row r="467" spans="1:10" x14ac:dyDescent="0.35">
      <c r="A467">
        <v>1971</v>
      </c>
      <c r="B467" t="s">
        <v>3535</v>
      </c>
      <c r="C467" t="s">
        <v>3536</v>
      </c>
      <c r="D467" t="s">
        <v>11</v>
      </c>
      <c r="E467">
        <v>0</v>
      </c>
      <c r="F467">
        <v>17263543</v>
      </c>
      <c r="G467" s="1">
        <v>23018057</v>
      </c>
      <c r="H467" s="1">
        <v>23018057</v>
      </c>
      <c r="I467" t="s">
        <v>16</v>
      </c>
      <c r="J467">
        <f t="shared" si="7"/>
        <v>46036114</v>
      </c>
    </row>
    <row r="468" spans="1:10" x14ac:dyDescent="0.35">
      <c r="A468">
        <v>2008</v>
      </c>
      <c r="B468" t="s">
        <v>1288</v>
      </c>
      <c r="C468" t="s">
        <v>1289</v>
      </c>
      <c r="D468" t="s">
        <v>15</v>
      </c>
      <c r="E468">
        <v>1</v>
      </c>
      <c r="F468">
        <v>17316101</v>
      </c>
      <c r="G468" s="1">
        <v>29114940</v>
      </c>
      <c r="H468" s="1">
        <v>54225162</v>
      </c>
      <c r="I468" t="s">
        <v>16</v>
      </c>
      <c r="J468">
        <f t="shared" si="7"/>
        <v>83340102</v>
      </c>
    </row>
    <row r="469" spans="1:10" x14ac:dyDescent="0.35">
      <c r="A469">
        <v>2008</v>
      </c>
      <c r="B469" t="s">
        <v>1300</v>
      </c>
      <c r="C469" t="s">
        <v>1301</v>
      </c>
      <c r="D469" t="s">
        <v>15</v>
      </c>
      <c r="E469">
        <v>1</v>
      </c>
      <c r="F469">
        <v>17316101</v>
      </c>
      <c r="G469" s="1">
        <v>25126430</v>
      </c>
      <c r="H469" s="1">
        <v>113100998</v>
      </c>
      <c r="I469" t="s">
        <v>16</v>
      </c>
      <c r="J469">
        <f t="shared" si="7"/>
        <v>138227428</v>
      </c>
    </row>
    <row r="470" spans="1:10" x14ac:dyDescent="0.35">
      <c r="A470">
        <v>2006</v>
      </c>
      <c r="B470" t="s">
        <v>1504</v>
      </c>
      <c r="C470" t="s">
        <v>1505</v>
      </c>
      <c r="D470" t="s">
        <v>15</v>
      </c>
      <c r="E470">
        <v>1</v>
      </c>
      <c r="F470">
        <v>17336945</v>
      </c>
      <c r="G470" s="1">
        <v>14643840</v>
      </c>
      <c r="H470" s="1">
        <v>14643840</v>
      </c>
      <c r="I470" t="s">
        <v>16</v>
      </c>
      <c r="J470">
        <f t="shared" si="7"/>
        <v>29287680</v>
      </c>
    </row>
    <row r="471" spans="1:10" x14ac:dyDescent="0.35">
      <c r="A471">
        <v>2006</v>
      </c>
      <c r="B471" t="s">
        <v>1608</v>
      </c>
      <c r="C471" t="s">
        <v>1609</v>
      </c>
      <c r="D471" t="s">
        <v>11</v>
      </c>
      <c r="E471">
        <v>0</v>
      </c>
      <c r="F471">
        <v>17336945</v>
      </c>
      <c r="G471" s="1">
        <v>65235123</v>
      </c>
      <c r="H471" s="1">
        <v>148965821</v>
      </c>
      <c r="I471" t="s">
        <v>16</v>
      </c>
      <c r="J471">
        <f t="shared" si="7"/>
        <v>214200944</v>
      </c>
    </row>
    <row r="472" spans="1:10" x14ac:dyDescent="0.35">
      <c r="A472">
        <v>2006</v>
      </c>
      <c r="B472" t="s">
        <v>1618</v>
      </c>
      <c r="C472" t="s">
        <v>1619</v>
      </c>
      <c r="D472" t="s">
        <v>15</v>
      </c>
      <c r="E472">
        <v>1</v>
      </c>
      <c r="F472">
        <v>17336945</v>
      </c>
      <c r="G472" s="1">
        <v>55316660</v>
      </c>
      <c r="H472" s="1">
        <v>77374176</v>
      </c>
      <c r="I472" t="s">
        <v>16</v>
      </c>
      <c r="J472">
        <f t="shared" si="7"/>
        <v>132690836</v>
      </c>
    </row>
    <row r="473" spans="1:10" x14ac:dyDescent="0.35">
      <c r="A473">
        <v>2009</v>
      </c>
      <c r="B473" t="s">
        <v>946</v>
      </c>
      <c r="C473" t="s">
        <v>947</v>
      </c>
      <c r="D473" t="s">
        <v>11</v>
      </c>
      <c r="E473">
        <v>0</v>
      </c>
      <c r="F473">
        <v>17371706</v>
      </c>
      <c r="G473" s="1">
        <v>366974</v>
      </c>
      <c r="H473" s="1">
        <v>366974</v>
      </c>
      <c r="I473" t="s">
        <v>16</v>
      </c>
      <c r="J473">
        <f t="shared" si="7"/>
        <v>733948</v>
      </c>
    </row>
    <row r="474" spans="1:10" x14ac:dyDescent="0.35">
      <c r="A474">
        <v>2009</v>
      </c>
      <c r="B474" t="s">
        <v>988</v>
      </c>
      <c r="C474" t="s">
        <v>989</v>
      </c>
      <c r="D474" t="s">
        <v>15</v>
      </c>
      <c r="E474">
        <v>1</v>
      </c>
      <c r="F474">
        <v>17371706</v>
      </c>
      <c r="G474" s="1">
        <v>17594056</v>
      </c>
      <c r="H474" s="1">
        <v>35646920</v>
      </c>
      <c r="I474" t="s">
        <v>16</v>
      </c>
      <c r="J474">
        <f t="shared" si="7"/>
        <v>53240976</v>
      </c>
    </row>
    <row r="475" spans="1:10" x14ac:dyDescent="0.35">
      <c r="A475">
        <v>2009</v>
      </c>
      <c r="B475" t="s">
        <v>1094</v>
      </c>
      <c r="C475" t="s">
        <v>1095</v>
      </c>
      <c r="D475" t="s">
        <v>15</v>
      </c>
      <c r="E475">
        <v>1</v>
      </c>
      <c r="F475">
        <v>17371706</v>
      </c>
      <c r="G475" s="1">
        <v>46328612</v>
      </c>
      <c r="H475" s="1">
        <v>84913778</v>
      </c>
      <c r="I475" t="s">
        <v>16</v>
      </c>
      <c r="J475">
        <f t="shared" si="7"/>
        <v>131242390</v>
      </c>
    </row>
    <row r="476" spans="1:10" x14ac:dyDescent="0.35">
      <c r="A476">
        <v>1997</v>
      </c>
      <c r="B476" t="s">
        <v>2821</v>
      </c>
      <c r="C476" t="s">
        <v>2822</v>
      </c>
      <c r="D476" t="s">
        <v>15</v>
      </c>
      <c r="E476">
        <v>1</v>
      </c>
      <c r="F476">
        <v>17414858</v>
      </c>
      <c r="G476" s="1">
        <v>57575205</v>
      </c>
      <c r="H476" s="1">
        <v>108447385</v>
      </c>
      <c r="I476" t="s">
        <v>16</v>
      </c>
      <c r="J476">
        <f t="shared" si="7"/>
        <v>166022590</v>
      </c>
    </row>
    <row r="477" spans="1:10" x14ac:dyDescent="0.35">
      <c r="A477">
        <v>1987</v>
      </c>
      <c r="B477" t="s">
        <v>3289</v>
      </c>
      <c r="C477" t="s">
        <v>3290</v>
      </c>
      <c r="D477" t="s">
        <v>11</v>
      </c>
      <c r="E477">
        <v>0</v>
      </c>
      <c r="F477">
        <v>17428378</v>
      </c>
      <c r="G477" s="1">
        <v>66069067</v>
      </c>
      <c r="H477" s="1">
        <v>66069067</v>
      </c>
      <c r="I477" t="s">
        <v>16</v>
      </c>
      <c r="J477">
        <f t="shared" si="7"/>
        <v>132138134</v>
      </c>
    </row>
    <row r="478" spans="1:10" x14ac:dyDescent="0.35">
      <c r="A478">
        <v>2002</v>
      </c>
      <c r="B478" t="s">
        <v>2160</v>
      </c>
      <c r="C478" t="s">
        <v>2161</v>
      </c>
      <c r="D478" t="s">
        <v>15</v>
      </c>
      <c r="E478">
        <v>1</v>
      </c>
      <c r="F478">
        <v>17484919</v>
      </c>
      <c r="G478" s="1">
        <v>20595744</v>
      </c>
      <c r="H478" s="1">
        <v>37596351</v>
      </c>
      <c r="I478" t="s">
        <v>16</v>
      </c>
      <c r="J478">
        <f t="shared" si="7"/>
        <v>58192095</v>
      </c>
    </row>
    <row r="479" spans="1:10" x14ac:dyDescent="0.35">
      <c r="A479">
        <v>2011</v>
      </c>
      <c r="B479" t="s">
        <v>401</v>
      </c>
      <c r="C479" t="s">
        <v>402</v>
      </c>
      <c r="D479" t="s">
        <v>11</v>
      </c>
      <c r="E479">
        <v>0</v>
      </c>
      <c r="F479">
        <v>17606743</v>
      </c>
      <c r="G479" s="1">
        <v>28860115</v>
      </c>
      <c r="H479" s="1">
        <v>39385487</v>
      </c>
      <c r="I479" t="s">
        <v>16</v>
      </c>
      <c r="J479">
        <f t="shared" si="7"/>
        <v>68245602</v>
      </c>
    </row>
    <row r="480" spans="1:10" x14ac:dyDescent="0.35">
      <c r="A480">
        <v>2010</v>
      </c>
      <c r="B480" t="s">
        <v>812</v>
      </c>
      <c r="C480" t="s">
        <v>813</v>
      </c>
      <c r="D480" t="s">
        <v>11</v>
      </c>
      <c r="E480">
        <v>0</v>
      </c>
      <c r="F480">
        <v>17625825</v>
      </c>
      <c r="G480" s="1">
        <v>42588953</v>
      </c>
      <c r="H480" s="1">
        <v>89509349</v>
      </c>
      <c r="I480" t="s">
        <v>16</v>
      </c>
      <c r="J480">
        <f t="shared" si="7"/>
        <v>132098302</v>
      </c>
    </row>
    <row r="481" spans="1:10" x14ac:dyDescent="0.35">
      <c r="A481">
        <v>2006</v>
      </c>
      <c r="B481" t="s">
        <v>1562</v>
      </c>
      <c r="C481" t="s">
        <v>1563</v>
      </c>
      <c r="D481" t="s">
        <v>15</v>
      </c>
      <c r="E481">
        <v>1</v>
      </c>
      <c r="F481">
        <v>17625894</v>
      </c>
      <c r="G481" s="1">
        <v>9018043</v>
      </c>
      <c r="H481" s="1">
        <v>14944843</v>
      </c>
      <c r="I481" t="s">
        <v>16</v>
      </c>
      <c r="J481">
        <f t="shared" si="7"/>
        <v>23962886</v>
      </c>
    </row>
    <row r="482" spans="1:10" x14ac:dyDescent="0.35">
      <c r="A482">
        <v>1988</v>
      </c>
      <c r="B482" t="s">
        <v>3235</v>
      </c>
      <c r="C482" t="s">
        <v>3236</v>
      </c>
      <c r="D482" t="s">
        <v>15</v>
      </c>
      <c r="E482">
        <v>1</v>
      </c>
      <c r="F482">
        <v>17726823</v>
      </c>
      <c r="G482" s="1">
        <v>65480292</v>
      </c>
      <c r="H482" s="1">
        <v>87051866</v>
      </c>
      <c r="I482" t="s">
        <v>16</v>
      </c>
      <c r="J482">
        <f t="shared" si="7"/>
        <v>152532158</v>
      </c>
    </row>
    <row r="483" spans="1:10" x14ac:dyDescent="0.35">
      <c r="A483">
        <v>1990</v>
      </c>
      <c r="B483" t="s">
        <v>3197</v>
      </c>
      <c r="C483" t="s">
        <v>3198</v>
      </c>
      <c r="D483" t="s">
        <v>15</v>
      </c>
      <c r="E483">
        <v>1</v>
      </c>
      <c r="F483">
        <v>17829754</v>
      </c>
      <c r="G483" s="1">
        <v>29717001</v>
      </c>
      <c r="H483" s="1">
        <v>29717001</v>
      </c>
      <c r="I483" t="s">
        <v>16</v>
      </c>
      <c r="J483">
        <f t="shared" si="7"/>
        <v>59434002</v>
      </c>
    </row>
    <row r="484" spans="1:10" x14ac:dyDescent="0.35">
      <c r="A484">
        <v>2005</v>
      </c>
      <c r="B484" t="s">
        <v>1714</v>
      </c>
      <c r="C484" t="s">
        <v>1715</v>
      </c>
      <c r="D484" t="s">
        <v>11</v>
      </c>
      <c r="E484">
        <v>0</v>
      </c>
      <c r="F484">
        <v>17895497</v>
      </c>
      <c r="G484" s="1">
        <v>5053494</v>
      </c>
      <c r="H484" s="1">
        <v>15635698</v>
      </c>
      <c r="I484" t="s">
        <v>16</v>
      </c>
      <c r="J484">
        <f t="shared" si="7"/>
        <v>20689192</v>
      </c>
    </row>
    <row r="485" spans="1:10" x14ac:dyDescent="0.35">
      <c r="A485">
        <v>2005</v>
      </c>
      <c r="B485" t="s">
        <v>1722</v>
      </c>
      <c r="C485" t="s">
        <v>1723</v>
      </c>
      <c r="D485" t="s">
        <v>15</v>
      </c>
      <c r="E485">
        <v>1</v>
      </c>
      <c r="F485">
        <v>17895497</v>
      </c>
      <c r="G485" s="1">
        <v>27547047</v>
      </c>
      <c r="H485" s="1">
        <v>104974897</v>
      </c>
      <c r="I485" t="s">
        <v>16</v>
      </c>
      <c r="J485">
        <f t="shared" si="7"/>
        <v>132521944</v>
      </c>
    </row>
    <row r="486" spans="1:10" x14ac:dyDescent="0.35">
      <c r="A486">
        <v>2005</v>
      </c>
      <c r="B486" t="s">
        <v>1808</v>
      </c>
      <c r="C486" t="s">
        <v>1809</v>
      </c>
      <c r="D486" t="s">
        <v>15</v>
      </c>
      <c r="E486">
        <v>1</v>
      </c>
      <c r="F486">
        <v>17895497</v>
      </c>
      <c r="G486" s="1">
        <v>37851356</v>
      </c>
      <c r="H486" s="1">
        <v>56281383</v>
      </c>
      <c r="I486" t="s">
        <v>16</v>
      </c>
      <c r="J486">
        <f t="shared" si="7"/>
        <v>94132739</v>
      </c>
    </row>
    <row r="487" spans="1:10" x14ac:dyDescent="0.35">
      <c r="A487">
        <v>1984</v>
      </c>
      <c r="B487" t="s">
        <v>3352</v>
      </c>
      <c r="C487" t="s">
        <v>3353</v>
      </c>
      <c r="D487" t="s">
        <v>11</v>
      </c>
      <c r="E487">
        <v>0</v>
      </c>
      <c r="F487">
        <v>17931552</v>
      </c>
      <c r="G487" s="1">
        <v>140313263</v>
      </c>
      <c r="H487" s="1">
        <v>140313263</v>
      </c>
      <c r="I487" t="s">
        <v>16</v>
      </c>
      <c r="J487">
        <f t="shared" si="7"/>
        <v>280626526</v>
      </c>
    </row>
    <row r="488" spans="1:10" x14ac:dyDescent="0.35">
      <c r="A488">
        <v>2007</v>
      </c>
      <c r="B488" t="s">
        <v>1370</v>
      </c>
      <c r="C488" t="s">
        <v>1371</v>
      </c>
      <c r="D488" t="s">
        <v>11</v>
      </c>
      <c r="E488">
        <v>0</v>
      </c>
      <c r="F488">
        <v>17976696</v>
      </c>
      <c r="G488" s="1">
        <v>26536733</v>
      </c>
      <c r="H488" s="1">
        <v>91841386</v>
      </c>
      <c r="I488" t="s">
        <v>16</v>
      </c>
      <c r="J488">
        <f t="shared" si="7"/>
        <v>118378119</v>
      </c>
    </row>
    <row r="489" spans="1:10" x14ac:dyDescent="0.35">
      <c r="A489">
        <v>2007</v>
      </c>
      <c r="B489" t="s">
        <v>1430</v>
      </c>
      <c r="C489" t="s">
        <v>1431</v>
      </c>
      <c r="D489" t="s">
        <v>15</v>
      </c>
      <c r="E489">
        <v>1</v>
      </c>
      <c r="F489">
        <v>17976696</v>
      </c>
      <c r="G489" s="1">
        <v>39745163</v>
      </c>
      <c r="H489" s="1">
        <v>60418363</v>
      </c>
      <c r="I489" t="s">
        <v>16</v>
      </c>
      <c r="J489">
        <f t="shared" si="7"/>
        <v>100163526</v>
      </c>
    </row>
    <row r="490" spans="1:10" x14ac:dyDescent="0.35">
      <c r="A490">
        <v>2013</v>
      </c>
      <c r="B490" t="s">
        <v>40</v>
      </c>
      <c r="C490" t="s">
        <v>41</v>
      </c>
      <c r="D490" t="s">
        <v>15</v>
      </c>
      <c r="E490">
        <v>1</v>
      </c>
      <c r="F490">
        <v>18000000</v>
      </c>
      <c r="G490" s="1">
        <v>33345833</v>
      </c>
      <c r="H490" s="1">
        <v>68447831</v>
      </c>
      <c r="I490" t="s">
        <v>16</v>
      </c>
      <c r="J490">
        <f t="shared" si="7"/>
        <v>101793664</v>
      </c>
    </row>
    <row r="491" spans="1:10" x14ac:dyDescent="0.35">
      <c r="A491">
        <v>1976</v>
      </c>
      <c r="B491" t="s">
        <v>3486</v>
      </c>
      <c r="C491" t="s">
        <v>3487</v>
      </c>
      <c r="D491" t="s">
        <v>11</v>
      </c>
      <c r="E491">
        <v>0</v>
      </c>
      <c r="F491">
        <v>18004040</v>
      </c>
      <c r="G491" s="1">
        <v>147901939</v>
      </c>
      <c r="H491" s="1">
        <v>147901939</v>
      </c>
      <c r="I491" t="s">
        <v>16</v>
      </c>
      <c r="J491">
        <f t="shared" si="7"/>
        <v>295803878</v>
      </c>
    </row>
    <row r="492" spans="1:10" x14ac:dyDescent="0.35">
      <c r="A492">
        <v>1999</v>
      </c>
      <c r="B492" t="s">
        <v>2530</v>
      </c>
      <c r="C492" t="s">
        <v>2531</v>
      </c>
      <c r="D492" t="s">
        <v>15</v>
      </c>
      <c r="E492">
        <v>1</v>
      </c>
      <c r="F492">
        <v>18180006</v>
      </c>
      <c r="G492" s="1">
        <v>53390436</v>
      </c>
      <c r="H492" s="1">
        <v>84486720</v>
      </c>
      <c r="I492" t="s">
        <v>16</v>
      </c>
      <c r="J492">
        <f t="shared" si="7"/>
        <v>137877156</v>
      </c>
    </row>
    <row r="493" spans="1:10" x14ac:dyDescent="0.35">
      <c r="A493">
        <v>1999</v>
      </c>
      <c r="B493" t="s">
        <v>2546</v>
      </c>
      <c r="C493" t="s">
        <v>2547</v>
      </c>
      <c r="D493" t="s">
        <v>15</v>
      </c>
      <c r="E493">
        <v>1</v>
      </c>
      <c r="F493">
        <v>18180006</v>
      </c>
      <c r="G493" s="1">
        <v>31967340</v>
      </c>
      <c r="H493" s="1">
        <v>45285530</v>
      </c>
      <c r="I493" t="s">
        <v>16</v>
      </c>
      <c r="J493">
        <f t="shared" si="7"/>
        <v>77252870</v>
      </c>
    </row>
    <row r="494" spans="1:10" x14ac:dyDescent="0.35">
      <c r="A494">
        <v>1999</v>
      </c>
      <c r="B494" t="s">
        <v>2560</v>
      </c>
      <c r="C494" t="s">
        <v>2561</v>
      </c>
      <c r="D494" t="s">
        <v>15</v>
      </c>
      <c r="E494">
        <v>1</v>
      </c>
      <c r="F494">
        <v>18180006</v>
      </c>
      <c r="G494" s="1">
        <v>8777963</v>
      </c>
      <c r="H494" s="1">
        <v>8777963</v>
      </c>
      <c r="I494" t="s">
        <v>16</v>
      </c>
      <c r="J494">
        <f t="shared" si="7"/>
        <v>17555926</v>
      </c>
    </row>
    <row r="495" spans="1:10" x14ac:dyDescent="0.35">
      <c r="A495">
        <v>1992</v>
      </c>
      <c r="B495" t="s">
        <v>3112</v>
      </c>
      <c r="C495" t="s">
        <v>3113</v>
      </c>
      <c r="D495" t="s">
        <v>11</v>
      </c>
      <c r="E495">
        <v>0</v>
      </c>
      <c r="F495">
        <v>18263820</v>
      </c>
      <c r="G495" s="1">
        <v>19098934</v>
      </c>
      <c r="H495" s="1">
        <v>35702407</v>
      </c>
      <c r="I495" t="s">
        <v>16</v>
      </c>
      <c r="J495">
        <f t="shared" si="7"/>
        <v>54801341</v>
      </c>
    </row>
    <row r="496" spans="1:10" x14ac:dyDescent="0.35">
      <c r="A496">
        <v>1992</v>
      </c>
      <c r="B496" t="s">
        <v>3130</v>
      </c>
      <c r="C496" t="s">
        <v>3131</v>
      </c>
      <c r="D496" t="s">
        <v>11</v>
      </c>
      <c r="E496">
        <v>0</v>
      </c>
      <c r="F496">
        <v>18263820</v>
      </c>
      <c r="G496" s="1">
        <v>87880798</v>
      </c>
      <c r="H496" s="1">
        <v>87880798</v>
      </c>
      <c r="I496" t="s">
        <v>16</v>
      </c>
      <c r="J496">
        <f t="shared" si="7"/>
        <v>175761596</v>
      </c>
    </row>
    <row r="497" spans="1:10" x14ac:dyDescent="0.35">
      <c r="A497">
        <v>2001</v>
      </c>
      <c r="B497" t="s">
        <v>2321</v>
      </c>
      <c r="C497" t="s">
        <v>2322</v>
      </c>
      <c r="D497" t="s">
        <v>15</v>
      </c>
      <c r="E497">
        <v>1</v>
      </c>
      <c r="F497">
        <v>18421843</v>
      </c>
      <c r="G497" s="1">
        <v>17265945</v>
      </c>
      <c r="H497" s="1">
        <v>22305955</v>
      </c>
      <c r="I497" t="s">
        <v>16</v>
      </c>
      <c r="J497">
        <f t="shared" si="7"/>
        <v>39571900</v>
      </c>
    </row>
    <row r="498" spans="1:10" x14ac:dyDescent="0.35">
      <c r="A498">
        <v>2009</v>
      </c>
      <c r="B498" t="s">
        <v>922</v>
      </c>
      <c r="C498" t="s">
        <v>923</v>
      </c>
      <c r="D498" t="s">
        <v>11</v>
      </c>
      <c r="E498">
        <v>0</v>
      </c>
      <c r="F498">
        <v>18457437</v>
      </c>
      <c r="G498" s="1">
        <v>29492371</v>
      </c>
      <c r="H498" s="1">
        <v>42596761</v>
      </c>
      <c r="I498" t="s">
        <v>16</v>
      </c>
      <c r="J498">
        <f t="shared" si="7"/>
        <v>72089132</v>
      </c>
    </row>
    <row r="499" spans="1:10" x14ac:dyDescent="0.35">
      <c r="A499">
        <v>2009</v>
      </c>
      <c r="B499" t="s">
        <v>958</v>
      </c>
      <c r="C499" t="s">
        <v>959</v>
      </c>
      <c r="D499" t="s">
        <v>11</v>
      </c>
      <c r="E499">
        <v>0</v>
      </c>
      <c r="F499">
        <v>18457437</v>
      </c>
      <c r="G499" s="1">
        <v>70574746</v>
      </c>
      <c r="H499" s="1">
        <v>99562425</v>
      </c>
      <c r="I499" t="s">
        <v>16</v>
      </c>
      <c r="J499">
        <f t="shared" si="7"/>
        <v>170137171</v>
      </c>
    </row>
    <row r="500" spans="1:10" x14ac:dyDescent="0.35">
      <c r="A500">
        <v>2006</v>
      </c>
      <c r="B500" t="s">
        <v>1488</v>
      </c>
      <c r="C500" t="s">
        <v>1489</v>
      </c>
      <c r="D500" t="s">
        <v>15</v>
      </c>
      <c r="E500">
        <v>1</v>
      </c>
      <c r="F500">
        <v>18492742</v>
      </c>
      <c r="G500" s="1">
        <v>43497951</v>
      </c>
      <c r="H500" s="1">
        <v>100602327</v>
      </c>
      <c r="I500" t="s">
        <v>16</v>
      </c>
      <c r="J500">
        <f t="shared" si="7"/>
        <v>144100278</v>
      </c>
    </row>
    <row r="501" spans="1:10" x14ac:dyDescent="0.35">
      <c r="A501">
        <v>2004</v>
      </c>
      <c r="B501" t="s">
        <v>1848</v>
      </c>
      <c r="C501" t="s">
        <v>1849</v>
      </c>
      <c r="D501" t="s">
        <v>11</v>
      </c>
      <c r="E501">
        <v>0</v>
      </c>
      <c r="F501">
        <v>18497893</v>
      </c>
      <c r="G501" s="1">
        <v>1480098</v>
      </c>
      <c r="H501" s="1">
        <v>13821985</v>
      </c>
      <c r="I501" t="s">
        <v>16</v>
      </c>
      <c r="J501">
        <f t="shared" si="7"/>
        <v>15302083</v>
      </c>
    </row>
    <row r="502" spans="1:10" x14ac:dyDescent="0.35">
      <c r="A502">
        <v>2007</v>
      </c>
      <c r="B502" t="s">
        <v>1330</v>
      </c>
      <c r="C502" t="s">
        <v>1331</v>
      </c>
      <c r="D502" t="s">
        <v>15</v>
      </c>
      <c r="E502">
        <v>1</v>
      </c>
      <c r="F502">
        <v>18538467</v>
      </c>
      <c r="G502" s="1">
        <v>20969716</v>
      </c>
      <c r="H502" s="1">
        <v>44228231</v>
      </c>
      <c r="I502" t="s">
        <v>16</v>
      </c>
      <c r="J502">
        <f t="shared" si="7"/>
        <v>65197947</v>
      </c>
    </row>
    <row r="503" spans="1:10" x14ac:dyDescent="0.35">
      <c r="A503">
        <v>2007</v>
      </c>
      <c r="B503" t="s">
        <v>1420</v>
      </c>
      <c r="C503" t="s">
        <v>1421</v>
      </c>
      <c r="D503" t="s">
        <v>15</v>
      </c>
      <c r="E503">
        <v>1</v>
      </c>
      <c r="F503">
        <v>18538467</v>
      </c>
      <c r="G503" s="1">
        <v>13361645</v>
      </c>
      <c r="H503" s="1">
        <v>15321020</v>
      </c>
      <c r="I503" t="s">
        <v>16</v>
      </c>
      <c r="J503">
        <f t="shared" si="7"/>
        <v>28682665</v>
      </c>
    </row>
    <row r="504" spans="1:10" x14ac:dyDescent="0.35">
      <c r="A504">
        <v>1998</v>
      </c>
      <c r="B504" t="s">
        <v>2642</v>
      </c>
      <c r="C504" t="s">
        <v>2643</v>
      </c>
      <c r="D504" t="s">
        <v>11</v>
      </c>
      <c r="E504">
        <v>0</v>
      </c>
      <c r="F504">
        <v>18578720</v>
      </c>
      <c r="G504" s="1">
        <v>23948203</v>
      </c>
      <c r="H504" s="1">
        <v>23948203</v>
      </c>
      <c r="I504" t="s">
        <v>16</v>
      </c>
      <c r="J504">
        <f t="shared" si="7"/>
        <v>47896406</v>
      </c>
    </row>
    <row r="505" spans="1:10" x14ac:dyDescent="0.35">
      <c r="A505">
        <v>2011</v>
      </c>
      <c r="B505" t="s">
        <v>423</v>
      </c>
      <c r="C505" t="s">
        <v>424</v>
      </c>
      <c r="D505" t="s">
        <v>11</v>
      </c>
      <c r="E505">
        <v>0</v>
      </c>
      <c r="F505">
        <v>18642434</v>
      </c>
      <c r="G505" s="1">
        <v>54579387</v>
      </c>
      <c r="H505" s="1">
        <v>76325433</v>
      </c>
      <c r="I505" t="s">
        <v>16</v>
      </c>
      <c r="J505">
        <f t="shared" si="7"/>
        <v>130904820</v>
      </c>
    </row>
    <row r="506" spans="1:10" x14ac:dyDescent="0.35">
      <c r="A506">
        <v>2011</v>
      </c>
      <c r="B506" t="s">
        <v>543</v>
      </c>
      <c r="C506" t="s">
        <v>544</v>
      </c>
      <c r="D506" t="s">
        <v>15</v>
      </c>
      <c r="E506">
        <v>1</v>
      </c>
      <c r="F506">
        <v>18642434</v>
      </c>
      <c r="G506" s="1">
        <v>45418587</v>
      </c>
      <c r="H506" s="1">
        <v>48841781</v>
      </c>
      <c r="I506" t="s">
        <v>16</v>
      </c>
      <c r="J506">
        <f t="shared" si="7"/>
        <v>94260368</v>
      </c>
    </row>
    <row r="507" spans="1:10" x14ac:dyDescent="0.35">
      <c r="A507">
        <v>1988</v>
      </c>
      <c r="B507" t="s">
        <v>3247</v>
      </c>
      <c r="C507" t="s">
        <v>3248</v>
      </c>
      <c r="D507" t="s">
        <v>15</v>
      </c>
      <c r="E507">
        <v>1</v>
      </c>
      <c r="F507">
        <v>18711647</v>
      </c>
      <c r="G507" s="1">
        <v>27799598</v>
      </c>
      <c r="H507" s="1">
        <v>27799598</v>
      </c>
      <c r="I507" t="s">
        <v>16</v>
      </c>
      <c r="J507">
        <f t="shared" si="7"/>
        <v>55599196</v>
      </c>
    </row>
    <row r="508" spans="1:10" x14ac:dyDescent="0.35">
      <c r="A508">
        <v>1989</v>
      </c>
      <c r="B508" t="s">
        <v>3203</v>
      </c>
      <c r="C508" t="s">
        <v>3204</v>
      </c>
      <c r="D508" t="s">
        <v>11</v>
      </c>
      <c r="E508">
        <v>0</v>
      </c>
      <c r="F508">
        <v>18795888</v>
      </c>
      <c r="G508" s="1">
        <v>76095227</v>
      </c>
      <c r="H508" s="1">
        <v>76095227</v>
      </c>
      <c r="I508" t="s">
        <v>16</v>
      </c>
      <c r="J508">
        <f t="shared" si="7"/>
        <v>152190454</v>
      </c>
    </row>
    <row r="509" spans="1:10" x14ac:dyDescent="0.35">
      <c r="A509">
        <v>1989</v>
      </c>
      <c r="B509" t="s">
        <v>3215</v>
      </c>
      <c r="C509" t="s">
        <v>3216</v>
      </c>
      <c r="D509" t="s">
        <v>11</v>
      </c>
      <c r="E509">
        <v>0</v>
      </c>
      <c r="F509">
        <v>18795888</v>
      </c>
      <c r="G509" s="1">
        <v>56481697</v>
      </c>
      <c r="H509" s="1">
        <v>56481697</v>
      </c>
      <c r="I509" t="s">
        <v>16</v>
      </c>
      <c r="J509">
        <f t="shared" si="7"/>
        <v>112963394</v>
      </c>
    </row>
    <row r="510" spans="1:10" x14ac:dyDescent="0.35">
      <c r="A510">
        <v>1994</v>
      </c>
      <c r="B510" t="s">
        <v>3021</v>
      </c>
      <c r="C510" t="s">
        <v>3022</v>
      </c>
      <c r="D510" t="s">
        <v>11</v>
      </c>
      <c r="E510">
        <v>0</v>
      </c>
      <c r="F510">
        <v>18859976</v>
      </c>
      <c r="G510" s="1">
        <v>113501532</v>
      </c>
      <c r="H510" s="1">
        <v>168509796</v>
      </c>
      <c r="I510" t="s">
        <v>16</v>
      </c>
      <c r="J510">
        <f t="shared" si="7"/>
        <v>282011328</v>
      </c>
    </row>
    <row r="511" spans="1:10" x14ac:dyDescent="0.35">
      <c r="A511">
        <v>2000</v>
      </c>
      <c r="B511" t="s">
        <v>2436</v>
      </c>
      <c r="C511" t="s">
        <v>2437</v>
      </c>
      <c r="D511" t="s">
        <v>11</v>
      </c>
      <c r="E511">
        <v>0</v>
      </c>
      <c r="F511">
        <v>18940717</v>
      </c>
      <c r="G511" s="1">
        <v>63220562</v>
      </c>
      <c r="H511" s="1">
        <v>99006237</v>
      </c>
      <c r="I511" t="s">
        <v>16</v>
      </c>
      <c r="J511">
        <f t="shared" si="7"/>
        <v>162226799</v>
      </c>
    </row>
    <row r="512" spans="1:10" x14ac:dyDescent="0.35">
      <c r="A512">
        <v>2013</v>
      </c>
      <c r="B512" t="s">
        <v>145</v>
      </c>
      <c r="C512" t="s">
        <v>146</v>
      </c>
      <c r="D512" t="s">
        <v>15</v>
      </c>
      <c r="E512">
        <v>1</v>
      </c>
      <c r="F512">
        <v>19000000</v>
      </c>
      <c r="G512" s="1">
        <v>21345525</v>
      </c>
      <c r="H512" s="1">
        <v>62045525</v>
      </c>
      <c r="I512" t="s">
        <v>16</v>
      </c>
      <c r="J512">
        <f t="shared" si="7"/>
        <v>83391050</v>
      </c>
    </row>
    <row r="513" spans="1:10" x14ac:dyDescent="0.35">
      <c r="A513">
        <v>1975</v>
      </c>
      <c r="B513" t="s">
        <v>3497</v>
      </c>
      <c r="C513" t="s">
        <v>3498</v>
      </c>
      <c r="D513" t="s">
        <v>11</v>
      </c>
      <c r="E513">
        <v>0</v>
      </c>
      <c r="F513">
        <v>19043641</v>
      </c>
      <c r="G513" s="1">
        <v>471681892</v>
      </c>
      <c r="H513" s="1">
        <v>471681892</v>
      </c>
      <c r="I513" t="s">
        <v>16</v>
      </c>
      <c r="J513">
        <f t="shared" si="7"/>
        <v>943363784</v>
      </c>
    </row>
    <row r="514" spans="1:10" x14ac:dyDescent="0.35">
      <c r="A514">
        <v>2006</v>
      </c>
      <c r="B514" t="s">
        <v>1599</v>
      </c>
      <c r="C514" t="s">
        <v>813</v>
      </c>
      <c r="D514" t="s">
        <v>11</v>
      </c>
      <c r="E514">
        <v>0</v>
      </c>
      <c r="F514">
        <v>19070640</v>
      </c>
      <c r="G514" s="1">
        <v>46080031</v>
      </c>
      <c r="H514" s="1">
        <v>96846559</v>
      </c>
      <c r="I514" t="s">
        <v>16</v>
      </c>
      <c r="J514">
        <f t="shared" si="7"/>
        <v>142926590</v>
      </c>
    </row>
    <row r="515" spans="1:10" x14ac:dyDescent="0.35">
      <c r="A515">
        <v>2010</v>
      </c>
      <c r="B515" t="s">
        <v>625</v>
      </c>
      <c r="C515" t="s">
        <v>626</v>
      </c>
      <c r="D515" t="s">
        <v>11</v>
      </c>
      <c r="E515">
        <v>0</v>
      </c>
      <c r="F515">
        <v>19228173</v>
      </c>
      <c r="G515" s="1">
        <v>19586277</v>
      </c>
      <c r="H515" s="1">
        <v>64879307</v>
      </c>
      <c r="I515" t="s">
        <v>16</v>
      </c>
      <c r="J515">
        <f t="shared" ref="J515:J578" si="8">G515+H515</f>
        <v>84465584</v>
      </c>
    </row>
    <row r="516" spans="1:10" x14ac:dyDescent="0.35">
      <c r="A516">
        <v>2012</v>
      </c>
      <c r="B516" t="s">
        <v>373</v>
      </c>
      <c r="C516" t="s">
        <v>374</v>
      </c>
      <c r="D516" t="s">
        <v>15</v>
      </c>
      <c r="E516">
        <v>1</v>
      </c>
      <c r="F516">
        <v>19278133</v>
      </c>
      <c r="G516" s="1">
        <v>5388293</v>
      </c>
      <c r="H516" s="1">
        <v>5510995</v>
      </c>
      <c r="I516" t="s">
        <v>16</v>
      </c>
      <c r="J516">
        <f t="shared" si="8"/>
        <v>10899288</v>
      </c>
    </row>
    <row r="517" spans="1:10" x14ac:dyDescent="0.35">
      <c r="A517">
        <v>1996</v>
      </c>
      <c r="B517" t="s">
        <v>2891</v>
      </c>
      <c r="C517" t="s">
        <v>2892</v>
      </c>
      <c r="D517" t="s">
        <v>15</v>
      </c>
      <c r="E517">
        <v>1</v>
      </c>
      <c r="F517">
        <v>19307144</v>
      </c>
      <c r="G517" s="1">
        <v>39460903</v>
      </c>
      <c r="H517" s="1">
        <v>39460903</v>
      </c>
      <c r="I517" t="s">
        <v>16</v>
      </c>
      <c r="J517">
        <f t="shared" si="8"/>
        <v>78921806</v>
      </c>
    </row>
    <row r="518" spans="1:10" x14ac:dyDescent="0.35">
      <c r="A518">
        <v>2002</v>
      </c>
      <c r="B518" t="s">
        <v>2244</v>
      </c>
      <c r="C518" t="s">
        <v>2245</v>
      </c>
      <c r="D518" t="s">
        <v>15</v>
      </c>
      <c r="E518">
        <v>1</v>
      </c>
      <c r="F518">
        <v>19427688</v>
      </c>
      <c r="G518" s="1">
        <v>10851194</v>
      </c>
      <c r="H518" s="1">
        <v>10851194</v>
      </c>
      <c r="I518" t="s">
        <v>16</v>
      </c>
      <c r="J518">
        <f t="shared" si="8"/>
        <v>21702388</v>
      </c>
    </row>
    <row r="519" spans="1:10" x14ac:dyDescent="0.35">
      <c r="A519">
        <v>2002</v>
      </c>
      <c r="B519" t="s">
        <v>2266</v>
      </c>
      <c r="C519" t="s">
        <v>2267</v>
      </c>
      <c r="D519" t="s">
        <v>15</v>
      </c>
      <c r="E519">
        <v>1</v>
      </c>
      <c r="F519">
        <v>19427688</v>
      </c>
      <c r="G519" s="1">
        <v>24818223</v>
      </c>
      <c r="H519" s="1">
        <v>25054743</v>
      </c>
      <c r="I519" t="s">
        <v>16</v>
      </c>
      <c r="J519">
        <f t="shared" si="8"/>
        <v>49872966</v>
      </c>
    </row>
    <row r="520" spans="1:10" x14ac:dyDescent="0.35">
      <c r="A520">
        <v>2008</v>
      </c>
      <c r="B520" t="s">
        <v>1224</v>
      </c>
      <c r="C520" t="s">
        <v>1225</v>
      </c>
      <c r="D520" t="s">
        <v>15</v>
      </c>
      <c r="E520">
        <v>1</v>
      </c>
      <c r="F520">
        <v>19480614</v>
      </c>
      <c r="G520" s="1">
        <v>47477881</v>
      </c>
      <c r="H520" s="1">
        <v>61807319</v>
      </c>
      <c r="I520" t="s">
        <v>16</v>
      </c>
      <c r="J520">
        <f t="shared" si="8"/>
        <v>109285200</v>
      </c>
    </row>
    <row r="521" spans="1:10" x14ac:dyDescent="0.35">
      <c r="A521">
        <v>2008</v>
      </c>
      <c r="B521" t="s">
        <v>1234</v>
      </c>
      <c r="C521" t="s">
        <v>1235</v>
      </c>
      <c r="D521" t="s">
        <v>11</v>
      </c>
      <c r="E521">
        <v>0</v>
      </c>
      <c r="F521">
        <v>19480614</v>
      </c>
      <c r="G521" s="1">
        <v>6169538</v>
      </c>
      <c r="H521" s="1">
        <v>30080599</v>
      </c>
      <c r="I521" t="s">
        <v>16</v>
      </c>
      <c r="J521">
        <f t="shared" si="8"/>
        <v>36250137</v>
      </c>
    </row>
    <row r="522" spans="1:10" x14ac:dyDescent="0.35">
      <c r="A522">
        <v>2009</v>
      </c>
      <c r="B522" t="s">
        <v>1070</v>
      </c>
      <c r="C522" t="s">
        <v>1071</v>
      </c>
      <c r="D522" t="s">
        <v>15</v>
      </c>
      <c r="E522">
        <v>1</v>
      </c>
      <c r="F522">
        <v>19543169</v>
      </c>
      <c r="G522" s="1">
        <v>7185227</v>
      </c>
      <c r="H522" s="1">
        <v>17041802</v>
      </c>
      <c r="I522" t="s">
        <v>16</v>
      </c>
      <c r="J522">
        <f t="shared" si="8"/>
        <v>24227029</v>
      </c>
    </row>
    <row r="523" spans="1:10" x14ac:dyDescent="0.35">
      <c r="A523">
        <v>2009</v>
      </c>
      <c r="B523" t="s">
        <v>1116</v>
      </c>
      <c r="C523" t="s">
        <v>1117</v>
      </c>
      <c r="D523" t="s">
        <v>11</v>
      </c>
      <c r="E523">
        <v>0</v>
      </c>
      <c r="F523">
        <v>19543169</v>
      </c>
      <c r="G523" s="1">
        <v>16596046</v>
      </c>
      <c r="H523" s="1">
        <v>21373265</v>
      </c>
      <c r="I523" t="s">
        <v>16</v>
      </c>
      <c r="J523">
        <f t="shared" si="8"/>
        <v>37969311</v>
      </c>
    </row>
    <row r="524" spans="1:10" x14ac:dyDescent="0.35">
      <c r="A524">
        <v>2006</v>
      </c>
      <c r="B524" t="s">
        <v>1564</v>
      </c>
      <c r="C524" t="s">
        <v>1565</v>
      </c>
      <c r="D524" t="s">
        <v>11</v>
      </c>
      <c r="E524">
        <v>0</v>
      </c>
      <c r="F524">
        <v>19648538</v>
      </c>
      <c r="G524" s="1">
        <v>41218854</v>
      </c>
      <c r="H524" s="1">
        <v>64779219</v>
      </c>
      <c r="I524" t="s">
        <v>16</v>
      </c>
      <c r="J524">
        <f t="shared" si="8"/>
        <v>105998073</v>
      </c>
    </row>
    <row r="525" spans="1:10" x14ac:dyDescent="0.35">
      <c r="A525">
        <v>2006</v>
      </c>
      <c r="B525" t="s">
        <v>1568</v>
      </c>
      <c r="C525" t="s">
        <v>1569</v>
      </c>
      <c r="D525" t="s">
        <v>15</v>
      </c>
      <c r="E525">
        <v>1</v>
      </c>
      <c r="F525">
        <v>19648538</v>
      </c>
      <c r="G525" s="1">
        <v>318283</v>
      </c>
      <c r="H525" s="1">
        <v>421411</v>
      </c>
      <c r="I525" t="s">
        <v>16</v>
      </c>
      <c r="J525">
        <f t="shared" si="8"/>
        <v>739694</v>
      </c>
    </row>
    <row r="526" spans="1:10" x14ac:dyDescent="0.35">
      <c r="A526">
        <v>2007</v>
      </c>
      <c r="B526" t="s">
        <v>1366</v>
      </c>
      <c r="C526" t="s">
        <v>1367</v>
      </c>
      <c r="D526" t="s">
        <v>11</v>
      </c>
      <c r="E526">
        <v>0</v>
      </c>
      <c r="F526">
        <v>19662011</v>
      </c>
      <c r="G526" s="1">
        <v>44590850</v>
      </c>
      <c r="H526" s="1">
        <v>112315914</v>
      </c>
      <c r="I526" t="s">
        <v>16</v>
      </c>
      <c r="J526">
        <f t="shared" si="8"/>
        <v>156906764</v>
      </c>
    </row>
    <row r="527" spans="1:10" x14ac:dyDescent="0.35">
      <c r="A527">
        <v>2007</v>
      </c>
      <c r="B527" t="s">
        <v>1418</v>
      </c>
      <c r="C527" t="s">
        <v>1419</v>
      </c>
      <c r="D527" t="s">
        <v>11</v>
      </c>
      <c r="E527">
        <v>0</v>
      </c>
      <c r="F527">
        <v>19662011</v>
      </c>
      <c r="G527" s="1">
        <v>136469216</v>
      </c>
      <c r="H527" s="1">
        <v>190848721</v>
      </c>
      <c r="I527" t="s">
        <v>16</v>
      </c>
      <c r="J527">
        <f t="shared" si="8"/>
        <v>327317937</v>
      </c>
    </row>
    <row r="528" spans="1:10" x14ac:dyDescent="0.35">
      <c r="A528">
        <v>2011</v>
      </c>
      <c r="B528" t="s">
        <v>397</v>
      </c>
      <c r="C528" t="s">
        <v>398</v>
      </c>
      <c r="D528" t="s">
        <v>15</v>
      </c>
      <c r="E528">
        <v>1</v>
      </c>
      <c r="F528">
        <v>19678125</v>
      </c>
      <c r="G528" s="1">
        <v>103872387</v>
      </c>
      <c r="H528" s="1">
        <v>224136189</v>
      </c>
      <c r="I528" t="s">
        <v>16</v>
      </c>
      <c r="J528">
        <f t="shared" si="8"/>
        <v>328008576</v>
      </c>
    </row>
    <row r="529" spans="1:10" x14ac:dyDescent="0.35">
      <c r="A529">
        <v>2001</v>
      </c>
      <c r="B529" t="s">
        <v>2351</v>
      </c>
      <c r="C529" t="s">
        <v>2352</v>
      </c>
      <c r="D529" t="s">
        <v>15</v>
      </c>
      <c r="E529">
        <v>1</v>
      </c>
      <c r="F529">
        <v>19737689</v>
      </c>
      <c r="G529" s="1">
        <v>9499853</v>
      </c>
      <c r="H529" s="1">
        <v>15684329</v>
      </c>
      <c r="I529" t="s">
        <v>16</v>
      </c>
      <c r="J529">
        <f t="shared" si="8"/>
        <v>25184182</v>
      </c>
    </row>
    <row r="530" spans="1:10" x14ac:dyDescent="0.35">
      <c r="A530">
        <v>1992</v>
      </c>
      <c r="B530" t="s">
        <v>3138</v>
      </c>
      <c r="C530" t="s">
        <v>3139</v>
      </c>
      <c r="D530" t="s">
        <v>11</v>
      </c>
      <c r="E530">
        <v>0</v>
      </c>
      <c r="F530">
        <v>19924167</v>
      </c>
      <c r="G530" s="1">
        <v>45296775</v>
      </c>
      <c r="H530" s="1">
        <v>45296775</v>
      </c>
      <c r="I530" t="s">
        <v>16</v>
      </c>
      <c r="J530">
        <f t="shared" si="8"/>
        <v>90593550</v>
      </c>
    </row>
    <row r="531" spans="1:10" x14ac:dyDescent="0.35">
      <c r="A531">
        <v>2013</v>
      </c>
      <c r="B531" t="s">
        <v>17</v>
      </c>
      <c r="C531" t="s">
        <v>18</v>
      </c>
      <c r="D531" t="s">
        <v>11</v>
      </c>
      <c r="E531">
        <v>0</v>
      </c>
      <c r="F531">
        <v>20000000</v>
      </c>
      <c r="G531" s="1">
        <v>53107035</v>
      </c>
      <c r="H531" s="1">
        <v>158607035</v>
      </c>
      <c r="I531" t="s">
        <v>16</v>
      </c>
      <c r="J531">
        <f t="shared" si="8"/>
        <v>211714070</v>
      </c>
    </row>
    <row r="532" spans="1:10" x14ac:dyDescent="0.35">
      <c r="A532">
        <v>2013</v>
      </c>
      <c r="B532" t="s">
        <v>141</v>
      </c>
      <c r="C532" t="s">
        <v>142</v>
      </c>
      <c r="D532" t="s">
        <v>15</v>
      </c>
      <c r="E532">
        <v>1</v>
      </c>
      <c r="F532">
        <v>20000000</v>
      </c>
      <c r="G532" s="1">
        <v>34341945</v>
      </c>
      <c r="H532" s="1">
        <v>39093317</v>
      </c>
      <c r="I532" t="s">
        <v>16</v>
      </c>
      <c r="J532">
        <f t="shared" si="8"/>
        <v>73435262</v>
      </c>
    </row>
    <row r="533" spans="1:10" x14ac:dyDescent="0.35">
      <c r="A533">
        <v>2013</v>
      </c>
      <c r="B533" t="s">
        <v>149</v>
      </c>
      <c r="C533" t="s">
        <v>150</v>
      </c>
      <c r="D533" t="s">
        <v>15</v>
      </c>
      <c r="E533">
        <v>1</v>
      </c>
      <c r="F533">
        <v>20000000</v>
      </c>
      <c r="G533" s="1">
        <v>137400141</v>
      </c>
      <c r="H533" s="1">
        <v>318000141</v>
      </c>
      <c r="I533" t="s">
        <v>16</v>
      </c>
      <c r="J533">
        <f t="shared" si="8"/>
        <v>455400282</v>
      </c>
    </row>
    <row r="534" spans="1:10" x14ac:dyDescent="0.35">
      <c r="A534">
        <v>2013</v>
      </c>
      <c r="B534" t="s">
        <v>193</v>
      </c>
      <c r="C534" t="s">
        <v>194</v>
      </c>
      <c r="D534" t="s">
        <v>11</v>
      </c>
      <c r="E534">
        <v>0</v>
      </c>
      <c r="F534">
        <v>20000000</v>
      </c>
      <c r="G534" s="1">
        <v>26004851</v>
      </c>
      <c r="H534" s="1">
        <v>46578821</v>
      </c>
      <c r="I534" t="s">
        <v>16</v>
      </c>
      <c r="J534">
        <f t="shared" si="8"/>
        <v>72583672</v>
      </c>
    </row>
    <row r="535" spans="1:10" x14ac:dyDescent="0.35">
      <c r="A535">
        <v>1998</v>
      </c>
      <c r="B535" t="s">
        <v>2755</v>
      </c>
      <c r="C535" t="s">
        <v>2756</v>
      </c>
      <c r="D535" t="s">
        <v>15</v>
      </c>
      <c r="E535">
        <v>1</v>
      </c>
      <c r="F535">
        <v>20007852</v>
      </c>
      <c r="G535" s="1">
        <v>54473818</v>
      </c>
      <c r="H535" s="1">
        <v>103714796</v>
      </c>
      <c r="I535" t="s">
        <v>16</v>
      </c>
      <c r="J535">
        <f t="shared" si="8"/>
        <v>158188614</v>
      </c>
    </row>
    <row r="536" spans="1:10" x14ac:dyDescent="0.35">
      <c r="A536">
        <v>2009</v>
      </c>
      <c r="B536" t="s">
        <v>1068</v>
      </c>
      <c r="C536" t="s">
        <v>1069</v>
      </c>
      <c r="D536" t="s">
        <v>11</v>
      </c>
      <c r="E536">
        <v>0</v>
      </c>
      <c r="F536">
        <v>20086035</v>
      </c>
      <c r="G536" s="1">
        <v>20033106</v>
      </c>
      <c r="H536" s="1">
        <v>35480909</v>
      </c>
      <c r="I536" t="s">
        <v>16</v>
      </c>
      <c r="J536">
        <f t="shared" si="8"/>
        <v>55514015</v>
      </c>
    </row>
    <row r="537" spans="1:10" x14ac:dyDescent="0.35">
      <c r="A537">
        <v>2012</v>
      </c>
      <c r="B537" t="s">
        <v>301</v>
      </c>
      <c r="C537" t="s">
        <v>302</v>
      </c>
      <c r="D537" t="s">
        <v>15</v>
      </c>
      <c r="E537">
        <v>1</v>
      </c>
      <c r="F537">
        <v>20292771</v>
      </c>
      <c r="G537" s="1">
        <v>17786836</v>
      </c>
      <c r="H537" s="1">
        <v>48646439</v>
      </c>
      <c r="I537" t="s">
        <v>16</v>
      </c>
      <c r="J537">
        <f t="shared" si="8"/>
        <v>66433275</v>
      </c>
    </row>
    <row r="538" spans="1:10" x14ac:dyDescent="0.35">
      <c r="A538">
        <v>2000</v>
      </c>
      <c r="B538" t="s">
        <v>2454</v>
      </c>
      <c r="C538" t="s">
        <v>2455</v>
      </c>
      <c r="D538" t="s">
        <v>15</v>
      </c>
      <c r="E538">
        <v>1</v>
      </c>
      <c r="F538">
        <v>20293626</v>
      </c>
      <c r="G538" s="1">
        <v>37125324</v>
      </c>
      <c r="H538" s="1">
        <v>37488584</v>
      </c>
      <c r="I538" t="s">
        <v>16</v>
      </c>
      <c r="J538">
        <f t="shared" si="8"/>
        <v>74613908</v>
      </c>
    </row>
    <row r="539" spans="1:10" x14ac:dyDescent="0.35">
      <c r="A539">
        <v>2000</v>
      </c>
      <c r="B539" t="s">
        <v>2524</v>
      </c>
      <c r="C539" t="s">
        <v>2525</v>
      </c>
      <c r="D539" t="s">
        <v>15</v>
      </c>
      <c r="E539">
        <v>1</v>
      </c>
      <c r="F539">
        <v>20293626</v>
      </c>
      <c r="G539" s="1">
        <v>45689304</v>
      </c>
      <c r="H539" s="1">
        <v>55282615</v>
      </c>
      <c r="I539" t="s">
        <v>16</v>
      </c>
      <c r="J539">
        <f t="shared" si="8"/>
        <v>100971919</v>
      </c>
    </row>
    <row r="540" spans="1:10" x14ac:dyDescent="0.35">
      <c r="A540">
        <v>2000</v>
      </c>
      <c r="B540" t="s">
        <v>2526</v>
      </c>
      <c r="C540" t="s">
        <v>2527</v>
      </c>
      <c r="D540" t="s">
        <v>15</v>
      </c>
      <c r="E540">
        <v>1</v>
      </c>
      <c r="F540">
        <v>20293626</v>
      </c>
      <c r="G540" s="1">
        <v>173264011</v>
      </c>
      <c r="H540" s="1">
        <v>288440067</v>
      </c>
      <c r="I540" t="s">
        <v>16</v>
      </c>
      <c r="J540">
        <f t="shared" si="8"/>
        <v>461704078</v>
      </c>
    </row>
    <row r="541" spans="1:10" x14ac:dyDescent="0.35">
      <c r="A541">
        <v>2010</v>
      </c>
      <c r="B541" t="s">
        <v>802</v>
      </c>
      <c r="C541" t="s">
        <v>803</v>
      </c>
      <c r="D541" t="s">
        <v>15</v>
      </c>
      <c r="E541">
        <v>1</v>
      </c>
      <c r="F541">
        <v>20296405</v>
      </c>
      <c r="G541" s="1">
        <v>41793064</v>
      </c>
      <c r="H541" s="1">
        <v>58705899</v>
      </c>
      <c r="I541" t="s">
        <v>16</v>
      </c>
      <c r="J541">
        <f t="shared" si="8"/>
        <v>100498963</v>
      </c>
    </row>
    <row r="542" spans="1:10" x14ac:dyDescent="0.35">
      <c r="A542">
        <v>2010</v>
      </c>
      <c r="B542" t="s">
        <v>840</v>
      </c>
      <c r="C542" t="s">
        <v>841</v>
      </c>
      <c r="D542" t="s">
        <v>11</v>
      </c>
      <c r="E542">
        <v>0</v>
      </c>
      <c r="F542">
        <v>20296405</v>
      </c>
      <c r="G542" s="1">
        <v>29652476</v>
      </c>
      <c r="H542" s="1">
        <v>53260400</v>
      </c>
      <c r="I542" t="s">
        <v>16</v>
      </c>
      <c r="J542">
        <f t="shared" si="8"/>
        <v>82912876</v>
      </c>
    </row>
    <row r="543" spans="1:10" x14ac:dyDescent="0.35">
      <c r="A543">
        <v>1989</v>
      </c>
      <c r="B543" t="s">
        <v>3213</v>
      </c>
      <c r="C543" t="s">
        <v>3214</v>
      </c>
      <c r="D543" t="s">
        <v>11</v>
      </c>
      <c r="E543">
        <v>0</v>
      </c>
      <c r="F543">
        <v>20675477</v>
      </c>
      <c r="G543" s="1">
        <v>93590469</v>
      </c>
      <c r="H543" s="1">
        <v>93590469</v>
      </c>
      <c r="I543" t="s">
        <v>16</v>
      </c>
      <c r="J543">
        <f t="shared" si="8"/>
        <v>187180938</v>
      </c>
    </row>
    <row r="544" spans="1:10" x14ac:dyDescent="0.35">
      <c r="A544">
        <v>2011</v>
      </c>
      <c r="B544" t="s">
        <v>385</v>
      </c>
      <c r="C544" t="s">
        <v>386</v>
      </c>
      <c r="D544" t="s">
        <v>11</v>
      </c>
      <c r="E544">
        <v>0</v>
      </c>
      <c r="F544">
        <v>20713816</v>
      </c>
      <c r="G544" s="1">
        <v>5905595</v>
      </c>
      <c r="H544" s="1">
        <v>15336023</v>
      </c>
      <c r="I544" t="s">
        <v>16</v>
      </c>
      <c r="J544">
        <f t="shared" si="8"/>
        <v>21241618</v>
      </c>
    </row>
    <row r="545" spans="1:10" x14ac:dyDescent="0.35">
      <c r="A545">
        <v>2011</v>
      </c>
      <c r="B545" t="s">
        <v>387</v>
      </c>
      <c r="C545" t="s">
        <v>388</v>
      </c>
      <c r="D545" t="s">
        <v>11</v>
      </c>
      <c r="E545">
        <v>0</v>
      </c>
      <c r="F545">
        <v>20713816</v>
      </c>
      <c r="G545" s="1">
        <v>36312387</v>
      </c>
      <c r="H545" s="1">
        <v>37560098</v>
      </c>
      <c r="I545" t="s">
        <v>16</v>
      </c>
      <c r="J545">
        <f t="shared" si="8"/>
        <v>73872485</v>
      </c>
    </row>
    <row r="546" spans="1:10" x14ac:dyDescent="0.35">
      <c r="A546">
        <v>2011</v>
      </c>
      <c r="B546" t="s">
        <v>415</v>
      </c>
      <c r="C546" t="s">
        <v>416</v>
      </c>
      <c r="D546" t="s">
        <v>11</v>
      </c>
      <c r="E546">
        <v>0</v>
      </c>
      <c r="F546">
        <v>20713816</v>
      </c>
      <c r="G546" s="1">
        <v>39629760</v>
      </c>
      <c r="H546" s="1">
        <v>81937729</v>
      </c>
      <c r="I546" t="s">
        <v>16</v>
      </c>
      <c r="J546">
        <f t="shared" si="8"/>
        <v>121567489</v>
      </c>
    </row>
    <row r="547" spans="1:10" x14ac:dyDescent="0.35">
      <c r="A547">
        <v>2011</v>
      </c>
      <c r="B547" t="s">
        <v>615</v>
      </c>
      <c r="C547" t="s">
        <v>616</v>
      </c>
      <c r="D547" t="s">
        <v>15</v>
      </c>
      <c r="E547">
        <v>1</v>
      </c>
      <c r="F547">
        <v>20713816</v>
      </c>
      <c r="G547" s="1">
        <v>14511151</v>
      </c>
      <c r="H547" s="1">
        <v>31807187</v>
      </c>
      <c r="I547" t="s">
        <v>16</v>
      </c>
      <c r="J547">
        <f t="shared" si="8"/>
        <v>46318338</v>
      </c>
    </row>
    <row r="548" spans="1:10" x14ac:dyDescent="0.35">
      <c r="A548">
        <v>2002</v>
      </c>
      <c r="B548" t="s">
        <v>2274</v>
      </c>
      <c r="C548" t="s">
        <v>2275</v>
      </c>
      <c r="D548" t="s">
        <v>15</v>
      </c>
      <c r="E548">
        <v>1</v>
      </c>
      <c r="F548">
        <v>20722867</v>
      </c>
      <c r="G548" s="1">
        <v>21186244</v>
      </c>
      <c r="H548" s="1">
        <v>28050694</v>
      </c>
      <c r="I548" t="s">
        <v>16</v>
      </c>
      <c r="J548">
        <f t="shared" si="8"/>
        <v>49236938</v>
      </c>
    </row>
    <row r="549" spans="1:10" x14ac:dyDescent="0.35">
      <c r="A549">
        <v>1992</v>
      </c>
      <c r="B549" t="s">
        <v>3122</v>
      </c>
      <c r="C549" t="s">
        <v>3123</v>
      </c>
      <c r="D549" t="s">
        <v>11</v>
      </c>
      <c r="E549">
        <v>0</v>
      </c>
      <c r="F549">
        <v>20754340</v>
      </c>
      <c r="G549" s="1">
        <v>17807603</v>
      </c>
      <c r="H549" s="1">
        <v>17807603</v>
      </c>
      <c r="I549" t="s">
        <v>16</v>
      </c>
      <c r="J549">
        <f t="shared" si="8"/>
        <v>35615206</v>
      </c>
    </row>
    <row r="550" spans="1:10" x14ac:dyDescent="0.35">
      <c r="A550">
        <v>2006</v>
      </c>
      <c r="B550" t="s">
        <v>1470</v>
      </c>
      <c r="C550" t="s">
        <v>1471</v>
      </c>
      <c r="D550" t="s">
        <v>11</v>
      </c>
      <c r="E550">
        <v>0</v>
      </c>
      <c r="F550">
        <v>20804334</v>
      </c>
      <c r="G550" s="1">
        <v>148526717</v>
      </c>
      <c r="H550" s="1">
        <v>302324822</v>
      </c>
      <c r="I550" t="s">
        <v>16</v>
      </c>
      <c r="J550">
        <f t="shared" si="8"/>
        <v>450851539</v>
      </c>
    </row>
    <row r="551" spans="1:10" x14ac:dyDescent="0.35">
      <c r="A551">
        <v>2005</v>
      </c>
      <c r="B551" t="s">
        <v>1696</v>
      </c>
      <c r="C551" t="s">
        <v>1697</v>
      </c>
      <c r="D551" t="s">
        <v>15</v>
      </c>
      <c r="E551">
        <v>1</v>
      </c>
      <c r="F551">
        <v>20878080</v>
      </c>
      <c r="G551" s="1">
        <v>61305929</v>
      </c>
      <c r="H551" s="1">
        <v>131046803</v>
      </c>
      <c r="I551" t="s">
        <v>16</v>
      </c>
      <c r="J551">
        <f t="shared" si="8"/>
        <v>192352732</v>
      </c>
    </row>
    <row r="552" spans="1:10" x14ac:dyDescent="0.35">
      <c r="A552">
        <v>2003</v>
      </c>
      <c r="B552" t="s">
        <v>2030</v>
      </c>
      <c r="C552" t="s">
        <v>2031</v>
      </c>
      <c r="D552" t="s">
        <v>15</v>
      </c>
      <c r="E552">
        <v>1</v>
      </c>
      <c r="F552">
        <v>20890435</v>
      </c>
      <c r="G552" s="1">
        <v>16466075</v>
      </c>
      <c r="H552" s="1">
        <v>20457336</v>
      </c>
      <c r="I552" t="s">
        <v>16</v>
      </c>
      <c r="J552">
        <f t="shared" si="8"/>
        <v>36923411</v>
      </c>
    </row>
    <row r="553" spans="1:10" x14ac:dyDescent="0.35">
      <c r="A553">
        <v>1995</v>
      </c>
      <c r="B553" t="s">
        <v>2965</v>
      </c>
      <c r="C553" t="s">
        <v>2966</v>
      </c>
      <c r="D553" t="s">
        <v>15</v>
      </c>
      <c r="E553">
        <v>1</v>
      </c>
      <c r="F553">
        <v>20944279</v>
      </c>
      <c r="G553" s="1">
        <v>86526587</v>
      </c>
      <c r="H553" s="1">
        <v>86526587</v>
      </c>
      <c r="I553" t="s">
        <v>16</v>
      </c>
      <c r="J553">
        <f t="shared" si="8"/>
        <v>173053174</v>
      </c>
    </row>
    <row r="554" spans="1:10" x14ac:dyDescent="0.35">
      <c r="A554">
        <v>2004</v>
      </c>
      <c r="B554" t="s">
        <v>1940</v>
      </c>
      <c r="C554" t="s">
        <v>1941</v>
      </c>
      <c r="D554" t="s">
        <v>15</v>
      </c>
      <c r="E554">
        <v>1</v>
      </c>
      <c r="F554">
        <v>20964279</v>
      </c>
      <c r="G554" s="1">
        <v>88176131</v>
      </c>
      <c r="H554" s="1">
        <v>135496025</v>
      </c>
      <c r="I554" t="s">
        <v>16</v>
      </c>
      <c r="J554">
        <f t="shared" si="8"/>
        <v>223672156</v>
      </c>
    </row>
    <row r="555" spans="1:10" x14ac:dyDescent="0.35">
      <c r="A555">
        <v>1999</v>
      </c>
      <c r="B555" t="s">
        <v>2534</v>
      </c>
      <c r="C555" t="s">
        <v>2535</v>
      </c>
      <c r="D555" t="s">
        <v>15</v>
      </c>
      <c r="E555">
        <v>1</v>
      </c>
      <c r="F555">
        <v>20976930</v>
      </c>
      <c r="G555" s="1">
        <v>181881240</v>
      </c>
      <c r="H555" s="1">
        <v>498213351</v>
      </c>
      <c r="I555" t="s">
        <v>16</v>
      </c>
      <c r="J555">
        <f t="shared" si="8"/>
        <v>680094591</v>
      </c>
    </row>
    <row r="556" spans="1:10" x14ac:dyDescent="0.35">
      <c r="A556">
        <v>2012</v>
      </c>
      <c r="B556" t="s">
        <v>303</v>
      </c>
      <c r="C556" t="s">
        <v>304</v>
      </c>
      <c r="D556" t="s">
        <v>15</v>
      </c>
      <c r="E556">
        <v>1</v>
      </c>
      <c r="F556">
        <v>21307410</v>
      </c>
      <c r="G556" s="1">
        <v>134026609</v>
      </c>
      <c r="H556" s="1">
        <v>230644998</v>
      </c>
      <c r="I556" t="s">
        <v>16</v>
      </c>
      <c r="J556">
        <f t="shared" si="8"/>
        <v>364671607</v>
      </c>
    </row>
    <row r="557" spans="1:10" x14ac:dyDescent="0.35">
      <c r="A557">
        <v>2007</v>
      </c>
      <c r="B557" t="s">
        <v>1356</v>
      </c>
      <c r="C557" t="s">
        <v>1357</v>
      </c>
      <c r="D557" t="s">
        <v>15</v>
      </c>
      <c r="E557">
        <v>1</v>
      </c>
      <c r="F557">
        <v>21347326</v>
      </c>
      <c r="G557" s="1">
        <v>22808178</v>
      </c>
      <c r="H557" s="1">
        <v>38896737</v>
      </c>
      <c r="I557" t="s">
        <v>16</v>
      </c>
      <c r="J557">
        <f t="shared" si="8"/>
        <v>61704915</v>
      </c>
    </row>
    <row r="558" spans="1:10" x14ac:dyDescent="0.35">
      <c r="A558">
        <v>2010</v>
      </c>
      <c r="B558" t="s">
        <v>677</v>
      </c>
      <c r="C558" t="s">
        <v>678</v>
      </c>
      <c r="D558" t="s">
        <v>11</v>
      </c>
      <c r="E558">
        <v>0</v>
      </c>
      <c r="F558">
        <v>21364637</v>
      </c>
      <c r="G558" s="1">
        <v>1267498</v>
      </c>
      <c r="H558" s="1">
        <v>6506276</v>
      </c>
      <c r="I558" t="s">
        <v>16</v>
      </c>
      <c r="J558">
        <f t="shared" si="8"/>
        <v>7773774</v>
      </c>
    </row>
    <row r="559" spans="1:10" x14ac:dyDescent="0.35">
      <c r="A559">
        <v>2010</v>
      </c>
      <c r="B559" t="s">
        <v>726</v>
      </c>
      <c r="C559" t="s">
        <v>727</v>
      </c>
      <c r="D559" t="s">
        <v>11</v>
      </c>
      <c r="E559">
        <v>0</v>
      </c>
      <c r="F559">
        <v>21364637</v>
      </c>
      <c r="G559" s="1">
        <v>12962924</v>
      </c>
      <c r="H559" s="1">
        <v>30199340</v>
      </c>
      <c r="I559" t="s">
        <v>16</v>
      </c>
      <c r="J559">
        <f t="shared" si="8"/>
        <v>43162264</v>
      </c>
    </row>
    <row r="560" spans="1:10" x14ac:dyDescent="0.35">
      <c r="A560">
        <v>2010</v>
      </c>
      <c r="B560" t="s">
        <v>804</v>
      </c>
      <c r="C560" t="s">
        <v>805</v>
      </c>
      <c r="D560" t="s">
        <v>15</v>
      </c>
      <c r="E560">
        <v>1</v>
      </c>
      <c r="F560">
        <v>21364637</v>
      </c>
      <c r="G560" s="1">
        <v>33304850</v>
      </c>
      <c r="H560" s="1">
        <v>49783934</v>
      </c>
      <c r="I560" t="s">
        <v>16</v>
      </c>
      <c r="J560">
        <f t="shared" si="8"/>
        <v>83088784</v>
      </c>
    </row>
    <row r="561" spans="1:10" x14ac:dyDescent="0.35">
      <c r="A561">
        <v>2010</v>
      </c>
      <c r="B561" t="s">
        <v>842</v>
      </c>
      <c r="C561" t="s">
        <v>843</v>
      </c>
      <c r="D561" t="s">
        <v>15</v>
      </c>
      <c r="E561">
        <v>1</v>
      </c>
      <c r="F561">
        <v>21364637</v>
      </c>
      <c r="G561" s="1">
        <v>296908</v>
      </c>
      <c r="H561" s="1">
        <v>296908</v>
      </c>
      <c r="I561" t="s">
        <v>16</v>
      </c>
      <c r="J561">
        <f t="shared" si="8"/>
        <v>593816</v>
      </c>
    </row>
    <row r="562" spans="1:10" x14ac:dyDescent="0.35">
      <c r="A562">
        <v>2010</v>
      </c>
      <c r="B562" t="s">
        <v>876</v>
      </c>
      <c r="C562" t="s">
        <v>877</v>
      </c>
      <c r="D562" t="s">
        <v>15</v>
      </c>
      <c r="E562">
        <v>1</v>
      </c>
      <c r="F562">
        <v>21364637</v>
      </c>
      <c r="G562" s="1">
        <v>27455751</v>
      </c>
      <c r="H562" s="1">
        <v>35079607</v>
      </c>
      <c r="I562" t="s">
        <v>16</v>
      </c>
      <c r="J562">
        <f t="shared" si="8"/>
        <v>62535358</v>
      </c>
    </row>
    <row r="563" spans="1:10" x14ac:dyDescent="0.35">
      <c r="A563">
        <v>1978</v>
      </c>
      <c r="B563" t="s">
        <v>3454</v>
      </c>
      <c r="C563" t="s">
        <v>3455</v>
      </c>
      <c r="D563" t="s">
        <v>15</v>
      </c>
      <c r="E563">
        <v>1</v>
      </c>
      <c r="F563">
        <v>21424236</v>
      </c>
      <c r="G563" s="1">
        <v>649203517</v>
      </c>
      <c r="H563" s="1">
        <v>1383697739</v>
      </c>
      <c r="I563" t="s">
        <v>16</v>
      </c>
      <c r="J563">
        <f t="shared" si="8"/>
        <v>2032901256</v>
      </c>
    </row>
    <row r="564" spans="1:10" x14ac:dyDescent="0.35">
      <c r="A564">
        <v>1998</v>
      </c>
      <c r="B564" t="s">
        <v>2662</v>
      </c>
      <c r="C564" t="s">
        <v>2663</v>
      </c>
      <c r="D564" t="s">
        <v>11</v>
      </c>
      <c r="E564">
        <v>0</v>
      </c>
      <c r="F564">
        <v>21436985</v>
      </c>
      <c r="G564" s="1">
        <v>25020345</v>
      </c>
      <c r="H564" s="1">
        <v>25020345</v>
      </c>
      <c r="I564" t="s">
        <v>16</v>
      </c>
      <c r="J564">
        <f t="shared" si="8"/>
        <v>50040690</v>
      </c>
    </row>
    <row r="565" spans="1:10" x14ac:dyDescent="0.35">
      <c r="A565">
        <v>1998</v>
      </c>
      <c r="B565" t="s">
        <v>2735</v>
      </c>
      <c r="C565" t="s">
        <v>2736</v>
      </c>
      <c r="D565" t="s">
        <v>11</v>
      </c>
      <c r="E565">
        <v>0</v>
      </c>
      <c r="F565">
        <v>21436985</v>
      </c>
      <c r="G565" s="1">
        <v>25008106</v>
      </c>
      <c r="H565" s="1">
        <v>66011004</v>
      </c>
      <c r="I565" t="s">
        <v>16</v>
      </c>
      <c r="J565">
        <f t="shared" si="8"/>
        <v>91019110</v>
      </c>
    </row>
    <row r="566" spans="1:10" x14ac:dyDescent="0.35">
      <c r="A566">
        <v>1998</v>
      </c>
      <c r="B566" t="s">
        <v>2737</v>
      </c>
      <c r="C566" t="s">
        <v>2738</v>
      </c>
      <c r="D566" t="s">
        <v>11</v>
      </c>
      <c r="E566">
        <v>0</v>
      </c>
      <c r="F566">
        <v>21436985</v>
      </c>
      <c r="G566" s="1">
        <v>57570196</v>
      </c>
      <c r="H566" s="1">
        <v>57570196</v>
      </c>
      <c r="I566" t="s">
        <v>16</v>
      </c>
      <c r="J566">
        <f t="shared" si="8"/>
        <v>115140392</v>
      </c>
    </row>
    <row r="567" spans="1:10" x14ac:dyDescent="0.35">
      <c r="A567">
        <v>2005</v>
      </c>
      <c r="B567" t="s">
        <v>1788</v>
      </c>
      <c r="C567" t="s">
        <v>1789</v>
      </c>
      <c r="D567" t="s">
        <v>15</v>
      </c>
      <c r="E567">
        <v>1</v>
      </c>
      <c r="F567">
        <v>21474596</v>
      </c>
      <c r="G567" s="1">
        <v>89563925</v>
      </c>
      <c r="H567" s="1">
        <v>172497916</v>
      </c>
      <c r="I567" t="s">
        <v>16</v>
      </c>
      <c r="J567">
        <f t="shared" si="8"/>
        <v>262061841</v>
      </c>
    </row>
    <row r="568" spans="1:10" x14ac:dyDescent="0.35">
      <c r="A568">
        <v>2005</v>
      </c>
      <c r="B568" t="s">
        <v>1790</v>
      </c>
      <c r="C568" t="s">
        <v>1791</v>
      </c>
      <c r="D568" t="s">
        <v>15</v>
      </c>
      <c r="E568">
        <v>1</v>
      </c>
      <c r="F568">
        <v>21474596</v>
      </c>
      <c r="G568" s="1">
        <v>35207734</v>
      </c>
      <c r="H568" s="1">
        <v>44200119</v>
      </c>
      <c r="I568" t="s">
        <v>16</v>
      </c>
      <c r="J568">
        <f t="shared" si="8"/>
        <v>79407853</v>
      </c>
    </row>
    <row r="569" spans="1:10" x14ac:dyDescent="0.35">
      <c r="A569">
        <v>1996</v>
      </c>
      <c r="B569" t="s">
        <v>2905</v>
      </c>
      <c r="C569" t="s">
        <v>2906</v>
      </c>
      <c r="D569" t="s">
        <v>11</v>
      </c>
      <c r="E569">
        <v>0</v>
      </c>
      <c r="F569">
        <v>21534891</v>
      </c>
      <c r="G569" s="1">
        <v>68820654</v>
      </c>
      <c r="H569" s="1">
        <v>219124769</v>
      </c>
      <c r="I569" t="s">
        <v>16</v>
      </c>
      <c r="J569">
        <f t="shared" si="8"/>
        <v>287945423</v>
      </c>
    </row>
    <row r="570" spans="1:10" x14ac:dyDescent="0.35">
      <c r="A570">
        <v>2008</v>
      </c>
      <c r="B570" t="s">
        <v>1122</v>
      </c>
      <c r="C570" t="s">
        <v>1123</v>
      </c>
      <c r="D570" t="s">
        <v>11</v>
      </c>
      <c r="E570">
        <v>0</v>
      </c>
      <c r="F570">
        <v>21645126</v>
      </c>
      <c r="G570" s="1">
        <v>21873909</v>
      </c>
      <c r="H570" s="1">
        <v>30016892</v>
      </c>
      <c r="I570" t="s">
        <v>16</v>
      </c>
      <c r="J570">
        <f t="shared" si="8"/>
        <v>51890801</v>
      </c>
    </row>
    <row r="571" spans="1:10" x14ac:dyDescent="0.35">
      <c r="A571">
        <v>2008</v>
      </c>
      <c r="B571" t="s">
        <v>1128</v>
      </c>
      <c r="C571" t="s">
        <v>1129</v>
      </c>
      <c r="D571" t="s">
        <v>11</v>
      </c>
      <c r="E571">
        <v>0</v>
      </c>
      <c r="F571">
        <v>21645126</v>
      </c>
      <c r="G571" s="1">
        <v>12094392</v>
      </c>
      <c r="H571" s="1">
        <v>33435494</v>
      </c>
      <c r="I571" t="s">
        <v>16</v>
      </c>
      <c r="J571">
        <f t="shared" si="8"/>
        <v>45529886</v>
      </c>
    </row>
    <row r="572" spans="1:10" x14ac:dyDescent="0.35">
      <c r="A572">
        <v>2008</v>
      </c>
      <c r="B572" t="s">
        <v>1154</v>
      </c>
      <c r="C572" t="s">
        <v>1155</v>
      </c>
      <c r="D572" t="s">
        <v>15</v>
      </c>
      <c r="E572">
        <v>1</v>
      </c>
      <c r="F572">
        <v>21645126</v>
      </c>
      <c r="G572" s="1">
        <v>36197653</v>
      </c>
      <c r="H572" s="1">
        <v>55137666</v>
      </c>
      <c r="I572" t="s">
        <v>16</v>
      </c>
      <c r="J572">
        <f t="shared" si="8"/>
        <v>91335319</v>
      </c>
    </row>
    <row r="573" spans="1:10" x14ac:dyDescent="0.35">
      <c r="A573">
        <v>2008</v>
      </c>
      <c r="B573" t="s">
        <v>1174</v>
      </c>
      <c r="C573" t="s">
        <v>1175</v>
      </c>
      <c r="D573" t="s">
        <v>11</v>
      </c>
      <c r="E573">
        <v>0</v>
      </c>
      <c r="F573">
        <v>21645126</v>
      </c>
      <c r="G573" s="1">
        <v>14342754</v>
      </c>
      <c r="H573" s="1">
        <v>28801384</v>
      </c>
      <c r="I573" t="s">
        <v>16</v>
      </c>
      <c r="J573">
        <f t="shared" si="8"/>
        <v>43144138</v>
      </c>
    </row>
    <row r="574" spans="1:10" x14ac:dyDescent="0.35">
      <c r="A574">
        <v>2008</v>
      </c>
      <c r="B574" t="s">
        <v>1210</v>
      </c>
      <c r="C574" t="s">
        <v>1211</v>
      </c>
      <c r="D574" t="s">
        <v>11</v>
      </c>
      <c r="E574">
        <v>0</v>
      </c>
      <c r="F574">
        <v>21645126</v>
      </c>
      <c r="G574" s="1">
        <v>34460447</v>
      </c>
      <c r="H574" s="1">
        <v>62006112</v>
      </c>
      <c r="I574" t="s">
        <v>16</v>
      </c>
      <c r="J574">
        <f t="shared" si="8"/>
        <v>96466559</v>
      </c>
    </row>
    <row r="575" spans="1:10" x14ac:dyDescent="0.35">
      <c r="A575">
        <v>2008</v>
      </c>
      <c r="B575" t="s">
        <v>1248</v>
      </c>
      <c r="C575" t="s">
        <v>1249</v>
      </c>
      <c r="D575" t="s">
        <v>11</v>
      </c>
      <c r="E575">
        <v>0</v>
      </c>
      <c r="F575">
        <v>21645126</v>
      </c>
      <c r="G575" s="1">
        <v>3337178</v>
      </c>
      <c r="H575" s="1">
        <v>4744112</v>
      </c>
      <c r="I575" t="s">
        <v>16</v>
      </c>
      <c r="J575">
        <f t="shared" si="8"/>
        <v>8081290</v>
      </c>
    </row>
    <row r="576" spans="1:10" x14ac:dyDescent="0.35">
      <c r="A576">
        <v>2008</v>
      </c>
      <c r="B576" t="s">
        <v>1252</v>
      </c>
      <c r="C576" t="s">
        <v>1253</v>
      </c>
      <c r="D576" t="s">
        <v>15</v>
      </c>
      <c r="E576">
        <v>1</v>
      </c>
      <c r="F576">
        <v>21645126</v>
      </c>
      <c r="G576" s="1">
        <v>32533339</v>
      </c>
      <c r="H576" s="1">
        <v>71583685</v>
      </c>
      <c r="I576" t="s">
        <v>16</v>
      </c>
      <c r="J576">
        <f t="shared" si="8"/>
        <v>104117024</v>
      </c>
    </row>
    <row r="577" spans="1:10" x14ac:dyDescent="0.35">
      <c r="A577">
        <v>2008</v>
      </c>
      <c r="B577" t="s">
        <v>1254</v>
      </c>
      <c r="C577" t="s">
        <v>1255</v>
      </c>
      <c r="D577" t="s">
        <v>11</v>
      </c>
      <c r="E577">
        <v>0</v>
      </c>
      <c r="F577">
        <v>21645126</v>
      </c>
      <c r="G577" s="1">
        <v>3822265</v>
      </c>
      <c r="H577" s="1">
        <v>5986778</v>
      </c>
      <c r="I577" t="s">
        <v>16</v>
      </c>
      <c r="J577">
        <f t="shared" si="8"/>
        <v>9809043</v>
      </c>
    </row>
    <row r="578" spans="1:10" x14ac:dyDescent="0.35">
      <c r="A578">
        <v>1985</v>
      </c>
      <c r="B578" t="s">
        <v>3317</v>
      </c>
      <c r="C578" t="s">
        <v>3318</v>
      </c>
      <c r="D578" t="s">
        <v>11</v>
      </c>
      <c r="E578">
        <v>0</v>
      </c>
      <c r="F578">
        <v>21650558</v>
      </c>
      <c r="G578" s="1">
        <v>75937118</v>
      </c>
      <c r="H578" s="1">
        <v>75937118</v>
      </c>
      <c r="I578" t="s">
        <v>16</v>
      </c>
      <c r="J578">
        <f t="shared" si="8"/>
        <v>151874236</v>
      </c>
    </row>
    <row r="579" spans="1:10" x14ac:dyDescent="0.35">
      <c r="A579">
        <v>2009</v>
      </c>
      <c r="B579" t="s">
        <v>908</v>
      </c>
      <c r="C579" t="s">
        <v>909</v>
      </c>
      <c r="D579" t="s">
        <v>11</v>
      </c>
      <c r="E579">
        <v>0</v>
      </c>
      <c r="F579">
        <v>21714632</v>
      </c>
      <c r="G579" s="1">
        <v>17359628</v>
      </c>
      <c r="H579" s="1">
        <v>25689537</v>
      </c>
      <c r="I579" t="s">
        <v>16</v>
      </c>
      <c r="J579">
        <f t="shared" ref="J579:J642" si="9">G579+H579</f>
        <v>43049165</v>
      </c>
    </row>
    <row r="580" spans="1:10" x14ac:dyDescent="0.35">
      <c r="A580">
        <v>2009</v>
      </c>
      <c r="B580" t="s">
        <v>926</v>
      </c>
      <c r="C580" t="s">
        <v>927</v>
      </c>
      <c r="D580" t="s">
        <v>11</v>
      </c>
      <c r="E580">
        <v>0</v>
      </c>
      <c r="F580">
        <v>21714632</v>
      </c>
      <c r="G580" s="1">
        <v>15594794</v>
      </c>
      <c r="H580" s="1">
        <v>20760850</v>
      </c>
      <c r="I580" t="s">
        <v>16</v>
      </c>
      <c r="J580">
        <f t="shared" si="9"/>
        <v>36355644</v>
      </c>
    </row>
    <row r="581" spans="1:10" x14ac:dyDescent="0.35">
      <c r="A581">
        <v>2009</v>
      </c>
      <c r="B581" t="s">
        <v>938</v>
      </c>
      <c r="C581" t="s">
        <v>939</v>
      </c>
      <c r="D581" t="s">
        <v>11</v>
      </c>
      <c r="E581">
        <v>0</v>
      </c>
      <c r="F581">
        <v>21714632</v>
      </c>
      <c r="G581" s="1">
        <v>32682233</v>
      </c>
      <c r="H581" s="1">
        <v>55808316</v>
      </c>
      <c r="I581" t="s">
        <v>16</v>
      </c>
      <c r="J581">
        <f t="shared" si="9"/>
        <v>88490549</v>
      </c>
    </row>
    <row r="582" spans="1:10" x14ac:dyDescent="0.35">
      <c r="A582">
        <v>2009</v>
      </c>
      <c r="B582" t="s">
        <v>948</v>
      </c>
      <c r="C582" t="s">
        <v>949</v>
      </c>
      <c r="D582" t="s">
        <v>11</v>
      </c>
      <c r="E582">
        <v>0</v>
      </c>
      <c r="F582">
        <v>21714632</v>
      </c>
      <c r="G582" s="1">
        <v>9998368</v>
      </c>
      <c r="H582" s="1">
        <v>9998368</v>
      </c>
      <c r="I582" t="s">
        <v>16</v>
      </c>
      <c r="J582">
        <f t="shared" si="9"/>
        <v>19996736</v>
      </c>
    </row>
    <row r="583" spans="1:10" x14ac:dyDescent="0.35">
      <c r="A583">
        <v>2009</v>
      </c>
      <c r="B583" t="s">
        <v>954</v>
      </c>
      <c r="C583" t="s">
        <v>955</v>
      </c>
      <c r="D583" t="s">
        <v>11</v>
      </c>
      <c r="E583">
        <v>0</v>
      </c>
      <c r="F583">
        <v>21714632</v>
      </c>
      <c r="G583" s="1">
        <v>18708557</v>
      </c>
      <c r="H583" s="1">
        <v>20203912</v>
      </c>
      <c r="I583" t="s">
        <v>16</v>
      </c>
      <c r="J583">
        <f t="shared" si="9"/>
        <v>38912469</v>
      </c>
    </row>
    <row r="584" spans="1:10" x14ac:dyDescent="0.35">
      <c r="A584">
        <v>2011</v>
      </c>
      <c r="B584" t="s">
        <v>601</v>
      </c>
      <c r="C584" t="s">
        <v>602</v>
      </c>
      <c r="D584" t="s">
        <v>11</v>
      </c>
      <c r="E584">
        <v>0</v>
      </c>
      <c r="F584">
        <v>21749507</v>
      </c>
      <c r="G584" s="1">
        <v>25011304</v>
      </c>
      <c r="H584" s="1">
        <v>84359926</v>
      </c>
      <c r="I584" t="s">
        <v>16</v>
      </c>
      <c r="J584">
        <f t="shared" si="9"/>
        <v>109371230</v>
      </c>
    </row>
    <row r="585" spans="1:10" x14ac:dyDescent="0.35">
      <c r="A585">
        <v>1997</v>
      </c>
      <c r="B585" t="s">
        <v>2781</v>
      </c>
      <c r="C585" t="s">
        <v>2782</v>
      </c>
      <c r="D585" t="s">
        <v>11</v>
      </c>
      <c r="E585">
        <v>0</v>
      </c>
      <c r="F585">
        <v>21768572</v>
      </c>
      <c r="G585" s="1">
        <v>38328318</v>
      </c>
      <c r="H585" s="1">
        <v>62565379</v>
      </c>
      <c r="I585" t="s">
        <v>16</v>
      </c>
      <c r="J585">
        <f t="shared" si="9"/>
        <v>100893697</v>
      </c>
    </row>
    <row r="586" spans="1:10" x14ac:dyDescent="0.35">
      <c r="A586">
        <v>1997</v>
      </c>
      <c r="B586" t="s">
        <v>2813</v>
      </c>
      <c r="C586" t="s">
        <v>2814</v>
      </c>
      <c r="D586" t="s">
        <v>15</v>
      </c>
      <c r="E586">
        <v>1</v>
      </c>
      <c r="F586">
        <v>21768572</v>
      </c>
      <c r="G586" s="1">
        <v>40757090</v>
      </c>
      <c r="H586" s="1">
        <v>45090566</v>
      </c>
      <c r="I586" t="s">
        <v>16</v>
      </c>
      <c r="J586">
        <f t="shared" si="9"/>
        <v>85847656</v>
      </c>
    </row>
    <row r="587" spans="1:10" x14ac:dyDescent="0.35">
      <c r="A587">
        <v>2012</v>
      </c>
      <c r="B587" t="s">
        <v>363</v>
      </c>
      <c r="C587" t="s">
        <v>364</v>
      </c>
      <c r="D587" t="s">
        <v>11</v>
      </c>
      <c r="E587">
        <v>0</v>
      </c>
      <c r="F587">
        <v>21814729</v>
      </c>
      <c r="G587" s="1">
        <v>16928587</v>
      </c>
      <c r="H587" s="1">
        <v>75452356</v>
      </c>
      <c r="I587" t="s">
        <v>16</v>
      </c>
      <c r="J587">
        <f t="shared" si="9"/>
        <v>92380943</v>
      </c>
    </row>
    <row r="588" spans="1:10" x14ac:dyDescent="0.35">
      <c r="A588">
        <v>1994</v>
      </c>
      <c r="B588" t="s">
        <v>3027</v>
      </c>
      <c r="C588" t="s">
        <v>3028</v>
      </c>
      <c r="D588" t="s">
        <v>15</v>
      </c>
      <c r="E588">
        <v>1</v>
      </c>
      <c r="F588">
        <v>22003306</v>
      </c>
      <c r="G588" s="1">
        <v>20469628</v>
      </c>
      <c r="H588" s="1">
        <v>20469628</v>
      </c>
      <c r="I588" t="s">
        <v>16</v>
      </c>
      <c r="J588">
        <f t="shared" si="9"/>
        <v>40939256</v>
      </c>
    </row>
    <row r="589" spans="1:10" x14ac:dyDescent="0.35">
      <c r="A589">
        <v>2005</v>
      </c>
      <c r="B589" t="s">
        <v>1776</v>
      </c>
      <c r="C589" t="s">
        <v>1777</v>
      </c>
      <c r="D589" t="s">
        <v>15</v>
      </c>
      <c r="E589">
        <v>1</v>
      </c>
      <c r="F589">
        <v>22071113</v>
      </c>
      <c r="G589" s="1">
        <v>77825570</v>
      </c>
      <c r="H589" s="1">
        <v>130250195</v>
      </c>
      <c r="I589" t="s">
        <v>16</v>
      </c>
      <c r="J589">
        <f t="shared" si="9"/>
        <v>208075765</v>
      </c>
    </row>
    <row r="590" spans="1:10" x14ac:dyDescent="0.35">
      <c r="A590">
        <v>2004</v>
      </c>
      <c r="B590" t="s">
        <v>1908</v>
      </c>
      <c r="C590" t="s">
        <v>1909</v>
      </c>
      <c r="D590" t="s">
        <v>15</v>
      </c>
      <c r="E590">
        <v>1</v>
      </c>
      <c r="F590">
        <v>22197472</v>
      </c>
      <c r="G590" s="1">
        <v>106112827</v>
      </c>
      <c r="H590" s="1">
        <v>161490339</v>
      </c>
      <c r="I590" t="s">
        <v>16</v>
      </c>
      <c r="J590">
        <f t="shared" si="9"/>
        <v>267603166</v>
      </c>
    </row>
    <row r="591" spans="1:10" x14ac:dyDescent="0.35">
      <c r="A591">
        <v>1996</v>
      </c>
      <c r="B591" t="s">
        <v>2907</v>
      </c>
      <c r="C591" t="s">
        <v>2908</v>
      </c>
      <c r="D591" t="s">
        <v>15</v>
      </c>
      <c r="E591">
        <v>1</v>
      </c>
      <c r="F591">
        <v>22277474</v>
      </c>
      <c r="G591" s="1">
        <v>153041290</v>
      </c>
      <c r="H591" s="1">
        <v>257002834</v>
      </c>
      <c r="I591" t="s">
        <v>16</v>
      </c>
      <c r="J591">
        <f t="shared" si="9"/>
        <v>410044124</v>
      </c>
    </row>
    <row r="592" spans="1:10" x14ac:dyDescent="0.35">
      <c r="A592">
        <v>1996</v>
      </c>
      <c r="B592" t="s">
        <v>2925</v>
      </c>
      <c r="C592" t="s">
        <v>2926</v>
      </c>
      <c r="D592" t="s">
        <v>15</v>
      </c>
      <c r="E592">
        <v>1</v>
      </c>
      <c r="F592">
        <v>22277474</v>
      </c>
      <c r="G592" s="1">
        <v>36786742</v>
      </c>
      <c r="H592" s="1">
        <v>82678338</v>
      </c>
      <c r="I592" t="s">
        <v>16</v>
      </c>
      <c r="J592">
        <f t="shared" si="9"/>
        <v>119465080</v>
      </c>
    </row>
    <row r="593" spans="1:10" x14ac:dyDescent="0.35">
      <c r="A593">
        <v>2001</v>
      </c>
      <c r="B593" t="s">
        <v>2387</v>
      </c>
      <c r="C593" t="s">
        <v>2388</v>
      </c>
      <c r="D593" t="s">
        <v>15</v>
      </c>
      <c r="E593">
        <v>1</v>
      </c>
      <c r="F593">
        <v>22369381</v>
      </c>
      <c r="G593" s="1">
        <v>127008987</v>
      </c>
      <c r="H593" s="1">
        <v>276257960</v>
      </c>
      <c r="I593" t="s">
        <v>16</v>
      </c>
      <c r="J593">
        <f t="shared" si="9"/>
        <v>403266947</v>
      </c>
    </row>
    <row r="594" spans="1:10" x14ac:dyDescent="0.35">
      <c r="A594">
        <v>1984</v>
      </c>
      <c r="B594" t="s">
        <v>3335</v>
      </c>
      <c r="C594" t="s">
        <v>3336</v>
      </c>
      <c r="D594" t="s">
        <v>11</v>
      </c>
      <c r="E594">
        <v>0</v>
      </c>
      <c r="F594">
        <v>22414440</v>
      </c>
      <c r="G594" s="1">
        <v>19729056</v>
      </c>
      <c r="H594" s="1">
        <v>19729056</v>
      </c>
      <c r="I594" t="s">
        <v>16</v>
      </c>
      <c r="J594">
        <f t="shared" si="9"/>
        <v>39458112</v>
      </c>
    </row>
    <row r="595" spans="1:10" x14ac:dyDescent="0.35">
      <c r="A595">
        <v>2006</v>
      </c>
      <c r="B595" t="s">
        <v>1602</v>
      </c>
      <c r="C595" t="s">
        <v>1603</v>
      </c>
      <c r="D595" t="s">
        <v>11</v>
      </c>
      <c r="E595">
        <v>0</v>
      </c>
      <c r="F595">
        <v>22422449</v>
      </c>
      <c r="G595" s="1">
        <v>9316281</v>
      </c>
      <c r="H595" s="1">
        <v>17474248</v>
      </c>
      <c r="I595" t="s">
        <v>16</v>
      </c>
      <c r="J595">
        <f t="shared" si="9"/>
        <v>26790529</v>
      </c>
    </row>
    <row r="596" spans="1:10" x14ac:dyDescent="0.35">
      <c r="A596">
        <v>2010</v>
      </c>
      <c r="B596" t="s">
        <v>691</v>
      </c>
      <c r="C596" t="s">
        <v>692</v>
      </c>
      <c r="D596" t="s">
        <v>15</v>
      </c>
      <c r="E596">
        <v>1</v>
      </c>
      <c r="F596">
        <v>22432869</v>
      </c>
      <c r="G596" s="1">
        <v>40304065</v>
      </c>
      <c r="H596" s="1">
        <v>40611902</v>
      </c>
      <c r="I596" t="s">
        <v>16</v>
      </c>
      <c r="J596">
        <f t="shared" si="9"/>
        <v>80915967</v>
      </c>
    </row>
    <row r="597" spans="1:10" x14ac:dyDescent="0.35">
      <c r="A597">
        <v>2007</v>
      </c>
      <c r="B597" t="s">
        <v>1348</v>
      </c>
      <c r="C597" t="s">
        <v>1349</v>
      </c>
      <c r="D597" t="s">
        <v>15</v>
      </c>
      <c r="E597">
        <v>1</v>
      </c>
      <c r="F597">
        <v>22470870</v>
      </c>
      <c r="G597" s="1">
        <v>90119077</v>
      </c>
      <c r="H597" s="1">
        <v>132098426</v>
      </c>
      <c r="I597" t="s">
        <v>16</v>
      </c>
      <c r="J597">
        <f t="shared" si="9"/>
        <v>222217503</v>
      </c>
    </row>
    <row r="598" spans="1:10" x14ac:dyDescent="0.35">
      <c r="A598">
        <v>2007</v>
      </c>
      <c r="B598" t="s">
        <v>1376</v>
      </c>
      <c r="C598" t="s">
        <v>1377</v>
      </c>
      <c r="D598" t="s">
        <v>11</v>
      </c>
      <c r="E598">
        <v>0</v>
      </c>
      <c r="F598">
        <v>22470870</v>
      </c>
      <c r="G598" s="1">
        <v>20621917</v>
      </c>
      <c r="H598" s="1">
        <v>63362472</v>
      </c>
      <c r="I598" t="s">
        <v>16</v>
      </c>
      <c r="J598">
        <f t="shared" si="9"/>
        <v>83984389</v>
      </c>
    </row>
    <row r="599" spans="1:10" x14ac:dyDescent="0.35">
      <c r="A599">
        <v>2007</v>
      </c>
      <c r="B599" t="s">
        <v>1400</v>
      </c>
      <c r="C599" t="s">
        <v>1401</v>
      </c>
      <c r="D599" t="s">
        <v>15</v>
      </c>
      <c r="E599">
        <v>1</v>
      </c>
      <c r="F599">
        <v>22470870</v>
      </c>
      <c r="G599" s="1">
        <v>53764481</v>
      </c>
      <c r="H599" s="1">
        <v>91525361</v>
      </c>
      <c r="I599" t="s">
        <v>16</v>
      </c>
      <c r="J599">
        <f t="shared" si="9"/>
        <v>145289842</v>
      </c>
    </row>
    <row r="600" spans="1:10" x14ac:dyDescent="0.35">
      <c r="A600">
        <v>2007</v>
      </c>
      <c r="B600" t="s">
        <v>1428</v>
      </c>
      <c r="C600" t="s">
        <v>1429</v>
      </c>
      <c r="D600" t="s">
        <v>11</v>
      </c>
      <c r="E600">
        <v>0</v>
      </c>
      <c r="F600">
        <v>22470870</v>
      </c>
      <c r="G600" s="1">
        <v>17752075</v>
      </c>
      <c r="H600" s="1">
        <v>83345293</v>
      </c>
      <c r="I600" t="s">
        <v>16</v>
      </c>
      <c r="J600">
        <f t="shared" si="9"/>
        <v>101097368</v>
      </c>
    </row>
    <row r="601" spans="1:10" x14ac:dyDescent="0.35">
      <c r="A601">
        <v>1993</v>
      </c>
      <c r="B601" t="s">
        <v>3074</v>
      </c>
      <c r="C601" t="s">
        <v>3075</v>
      </c>
      <c r="D601" t="s">
        <v>11</v>
      </c>
      <c r="E601">
        <v>0</v>
      </c>
      <c r="F601">
        <v>22574425</v>
      </c>
      <c r="G601" s="1">
        <v>111027894</v>
      </c>
      <c r="H601" s="1">
        <v>250021852</v>
      </c>
      <c r="I601" t="s">
        <v>16</v>
      </c>
      <c r="J601">
        <f t="shared" si="9"/>
        <v>361049746</v>
      </c>
    </row>
    <row r="602" spans="1:10" x14ac:dyDescent="0.35">
      <c r="A602">
        <v>2009</v>
      </c>
      <c r="B602" t="s">
        <v>914</v>
      </c>
      <c r="C602" t="s">
        <v>915</v>
      </c>
      <c r="D602" t="s">
        <v>15</v>
      </c>
      <c r="E602">
        <v>1</v>
      </c>
      <c r="F602">
        <v>22800364</v>
      </c>
      <c r="G602" s="1">
        <v>10262276</v>
      </c>
      <c r="H602" s="1">
        <v>10974592</v>
      </c>
      <c r="I602" t="s">
        <v>16</v>
      </c>
      <c r="J602">
        <f t="shared" si="9"/>
        <v>21236868</v>
      </c>
    </row>
    <row r="603" spans="1:10" x14ac:dyDescent="0.35">
      <c r="A603">
        <v>2013</v>
      </c>
      <c r="B603" t="s">
        <v>79</v>
      </c>
      <c r="C603" t="s">
        <v>80</v>
      </c>
      <c r="D603" t="s">
        <v>11</v>
      </c>
      <c r="E603">
        <v>0</v>
      </c>
      <c r="F603">
        <v>23000000</v>
      </c>
      <c r="G603" s="1">
        <v>25000178</v>
      </c>
      <c r="H603" s="1">
        <v>33029713</v>
      </c>
      <c r="I603" t="s">
        <v>16</v>
      </c>
      <c r="J603">
        <f t="shared" si="9"/>
        <v>58029891</v>
      </c>
    </row>
    <row r="604" spans="1:10" x14ac:dyDescent="0.35">
      <c r="A604">
        <v>1977</v>
      </c>
      <c r="B604" t="s">
        <v>3473</v>
      </c>
      <c r="C604" t="s">
        <v>3474</v>
      </c>
      <c r="D604" t="s">
        <v>15</v>
      </c>
      <c r="E604">
        <v>1</v>
      </c>
      <c r="F604">
        <v>23058878</v>
      </c>
      <c r="G604" s="1">
        <v>250220</v>
      </c>
      <c r="H604" s="1">
        <v>5246310</v>
      </c>
      <c r="I604" t="s">
        <v>16</v>
      </c>
      <c r="J604">
        <f t="shared" si="9"/>
        <v>5496530</v>
      </c>
    </row>
    <row r="605" spans="1:10" x14ac:dyDescent="0.35">
      <c r="A605">
        <v>2006</v>
      </c>
      <c r="B605" t="s">
        <v>1458</v>
      </c>
      <c r="C605" t="s">
        <v>1459</v>
      </c>
      <c r="D605" t="s">
        <v>11</v>
      </c>
      <c r="E605">
        <v>0</v>
      </c>
      <c r="F605">
        <v>23115927</v>
      </c>
      <c r="G605" s="1">
        <v>6358748</v>
      </c>
      <c r="H605" s="1">
        <v>8558769</v>
      </c>
      <c r="I605" t="s">
        <v>16</v>
      </c>
      <c r="J605">
        <f t="shared" si="9"/>
        <v>14917517</v>
      </c>
    </row>
    <row r="606" spans="1:10" x14ac:dyDescent="0.35">
      <c r="A606">
        <v>2006</v>
      </c>
      <c r="B606" t="s">
        <v>1522</v>
      </c>
      <c r="C606" t="s">
        <v>1523</v>
      </c>
      <c r="D606" t="s">
        <v>11</v>
      </c>
      <c r="E606">
        <v>0</v>
      </c>
      <c r="F606">
        <v>23115927</v>
      </c>
      <c r="G606" s="1">
        <v>43275535</v>
      </c>
      <c r="H606" s="1">
        <v>47783141</v>
      </c>
      <c r="I606" t="s">
        <v>16</v>
      </c>
      <c r="J606">
        <f t="shared" si="9"/>
        <v>91058676</v>
      </c>
    </row>
    <row r="607" spans="1:10" x14ac:dyDescent="0.35">
      <c r="A607">
        <v>2006</v>
      </c>
      <c r="B607" t="s">
        <v>1570</v>
      </c>
      <c r="C607" t="s">
        <v>1571</v>
      </c>
      <c r="D607" t="s">
        <v>15</v>
      </c>
      <c r="E607">
        <v>1</v>
      </c>
      <c r="F607">
        <v>23115927</v>
      </c>
      <c r="G607" s="1">
        <v>31103330</v>
      </c>
      <c r="H607" s="1">
        <v>35135878</v>
      </c>
      <c r="I607" t="s">
        <v>16</v>
      </c>
      <c r="J607">
        <f t="shared" si="9"/>
        <v>66239208</v>
      </c>
    </row>
    <row r="608" spans="1:10" x14ac:dyDescent="0.35">
      <c r="A608">
        <v>2006</v>
      </c>
      <c r="B608" t="s">
        <v>1592</v>
      </c>
      <c r="C608" t="s">
        <v>1593</v>
      </c>
      <c r="D608" t="s">
        <v>15</v>
      </c>
      <c r="E608">
        <v>1</v>
      </c>
      <c r="F608">
        <v>23115927</v>
      </c>
      <c r="G608" s="1">
        <v>45242306</v>
      </c>
      <c r="H608" s="1">
        <v>81765471</v>
      </c>
      <c r="I608" t="s">
        <v>16</v>
      </c>
      <c r="J608">
        <f t="shared" si="9"/>
        <v>127007777</v>
      </c>
    </row>
    <row r="609" spans="1:10" x14ac:dyDescent="0.35">
      <c r="A609">
        <v>1990</v>
      </c>
      <c r="B609" t="s">
        <v>3172</v>
      </c>
      <c r="C609" t="s">
        <v>3173</v>
      </c>
      <c r="D609" t="s">
        <v>15</v>
      </c>
      <c r="E609">
        <v>1</v>
      </c>
      <c r="F609">
        <v>23178680</v>
      </c>
      <c r="G609" s="1">
        <v>47970190</v>
      </c>
      <c r="H609" s="1">
        <v>60918157</v>
      </c>
      <c r="I609" t="s">
        <v>16</v>
      </c>
      <c r="J609">
        <f t="shared" si="9"/>
        <v>108888347</v>
      </c>
    </row>
    <row r="610" spans="1:10" x14ac:dyDescent="0.35">
      <c r="A610">
        <v>2004</v>
      </c>
      <c r="B610" t="s">
        <v>1836</v>
      </c>
      <c r="C610" t="s">
        <v>1837</v>
      </c>
      <c r="D610" t="s">
        <v>15</v>
      </c>
      <c r="E610">
        <v>1</v>
      </c>
      <c r="F610">
        <v>23430665</v>
      </c>
      <c r="G610" s="1">
        <v>63433191</v>
      </c>
      <c r="H610" s="1">
        <v>86407246</v>
      </c>
      <c r="I610" t="s">
        <v>16</v>
      </c>
      <c r="J610">
        <f t="shared" si="9"/>
        <v>149840437</v>
      </c>
    </row>
    <row r="611" spans="1:10" x14ac:dyDescent="0.35">
      <c r="A611">
        <v>1993</v>
      </c>
      <c r="B611" t="s">
        <v>3080</v>
      </c>
      <c r="C611" t="s">
        <v>3081</v>
      </c>
      <c r="D611" t="s">
        <v>11</v>
      </c>
      <c r="E611">
        <v>0</v>
      </c>
      <c r="F611">
        <v>23541900</v>
      </c>
      <c r="G611" s="1">
        <v>114334580</v>
      </c>
      <c r="H611" s="1">
        <v>114334580</v>
      </c>
      <c r="I611" t="s">
        <v>16</v>
      </c>
      <c r="J611">
        <f t="shared" si="9"/>
        <v>228669160</v>
      </c>
    </row>
    <row r="612" spans="1:10" x14ac:dyDescent="0.35">
      <c r="A612">
        <v>1994</v>
      </c>
      <c r="B612" t="s">
        <v>3037</v>
      </c>
      <c r="C612" t="s">
        <v>3038</v>
      </c>
      <c r="D612" t="s">
        <v>15</v>
      </c>
      <c r="E612">
        <v>1</v>
      </c>
      <c r="F612">
        <v>23574970</v>
      </c>
      <c r="G612" s="1">
        <v>78588426</v>
      </c>
      <c r="H612" s="1">
        <v>78588426</v>
      </c>
      <c r="I612" t="s">
        <v>16</v>
      </c>
      <c r="J612">
        <f t="shared" si="9"/>
        <v>157176852</v>
      </c>
    </row>
    <row r="613" spans="1:10" x14ac:dyDescent="0.35">
      <c r="A613">
        <v>2007</v>
      </c>
      <c r="B613" t="s">
        <v>1344</v>
      </c>
      <c r="C613" t="s">
        <v>1345</v>
      </c>
      <c r="D613" t="s">
        <v>15</v>
      </c>
      <c r="E613">
        <v>1</v>
      </c>
      <c r="F613">
        <v>23594413</v>
      </c>
      <c r="G613" s="1">
        <v>48019515</v>
      </c>
      <c r="H613" s="1">
        <v>55028051</v>
      </c>
      <c r="I613" t="s">
        <v>16</v>
      </c>
      <c r="J613">
        <f t="shared" si="9"/>
        <v>103047566</v>
      </c>
    </row>
    <row r="614" spans="1:10" x14ac:dyDescent="0.35">
      <c r="A614">
        <v>2001</v>
      </c>
      <c r="B614" t="s">
        <v>2310</v>
      </c>
      <c r="C614" t="s">
        <v>2311</v>
      </c>
      <c r="D614" t="s">
        <v>15</v>
      </c>
      <c r="E614">
        <v>1</v>
      </c>
      <c r="F614">
        <v>23685227</v>
      </c>
      <c r="G614" s="1">
        <v>54344576</v>
      </c>
      <c r="H614" s="1">
        <v>54344576</v>
      </c>
      <c r="I614" t="s">
        <v>16</v>
      </c>
      <c r="J614">
        <f t="shared" si="9"/>
        <v>108689152</v>
      </c>
    </row>
    <row r="615" spans="1:10" x14ac:dyDescent="0.35">
      <c r="A615">
        <v>2001</v>
      </c>
      <c r="B615" t="s">
        <v>2339</v>
      </c>
      <c r="C615" t="s">
        <v>2340</v>
      </c>
      <c r="D615" t="s">
        <v>15</v>
      </c>
      <c r="E615">
        <v>1</v>
      </c>
      <c r="F615">
        <v>23685227</v>
      </c>
      <c r="G615" s="1">
        <v>126970485</v>
      </c>
      <c r="H615" s="1">
        <v>186599109</v>
      </c>
      <c r="I615" t="s">
        <v>16</v>
      </c>
      <c r="J615">
        <f t="shared" si="9"/>
        <v>313569594</v>
      </c>
    </row>
    <row r="616" spans="1:10" x14ac:dyDescent="0.35">
      <c r="A616">
        <v>2011</v>
      </c>
      <c r="B616" t="s">
        <v>447</v>
      </c>
      <c r="C616" t="s">
        <v>448</v>
      </c>
      <c r="D616" t="s">
        <v>11</v>
      </c>
      <c r="E616">
        <v>0</v>
      </c>
      <c r="F616">
        <v>23820888</v>
      </c>
      <c r="G616" s="1">
        <v>19618465</v>
      </c>
      <c r="H616" s="1">
        <v>22967676</v>
      </c>
      <c r="I616" t="s">
        <v>16</v>
      </c>
      <c r="J616">
        <f t="shared" si="9"/>
        <v>42586141</v>
      </c>
    </row>
    <row r="617" spans="1:10" x14ac:dyDescent="0.35">
      <c r="A617">
        <v>1981</v>
      </c>
      <c r="B617" t="s">
        <v>3404</v>
      </c>
      <c r="C617" t="s">
        <v>3405</v>
      </c>
      <c r="D617" t="s">
        <v>11</v>
      </c>
      <c r="E617">
        <v>0</v>
      </c>
      <c r="F617">
        <v>23825542</v>
      </c>
      <c r="G617" s="1">
        <v>50138908</v>
      </c>
      <c r="H617" s="1">
        <v>50138908</v>
      </c>
      <c r="I617" t="s">
        <v>16</v>
      </c>
      <c r="J617">
        <f t="shared" si="9"/>
        <v>100277816</v>
      </c>
    </row>
    <row r="618" spans="1:10" x14ac:dyDescent="0.35">
      <c r="A618">
        <v>2005</v>
      </c>
      <c r="B618" t="s">
        <v>1642</v>
      </c>
      <c r="C618" t="s">
        <v>1643</v>
      </c>
      <c r="D618" t="s">
        <v>11</v>
      </c>
      <c r="E618">
        <v>0</v>
      </c>
      <c r="F618">
        <v>23860663</v>
      </c>
      <c r="G618" s="1">
        <v>55777141</v>
      </c>
      <c r="H618" s="1">
        <v>80163307</v>
      </c>
      <c r="I618" t="s">
        <v>16</v>
      </c>
      <c r="J618">
        <f t="shared" si="9"/>
        <v>135940448</v>
      </c>
    </row>
    <row r="619" spans="1:10" x14ac:dyDescent="0.35">
      <c r="A619">
        <v>2005</v>
      </c>
      <c r="B619" t="s">
        <v>1742</v>
      </c>
      <c r="C619" t="s">
        <v>1743</v>
      </c>
      <c r="D619" t="s">
        <v>15</v>
      </c>
      <c r="E619">
        <v>1</v>
      </c>
      <c r="F619">
        <v>23860663</v>
      </c>
      <c r="G619" s="1">
        <v>8989900</v>
      </c>
      <c r="H619" s="1">
        <v>9883481</v>
      </c>
      <c r="I619" t="s">
        <v>16</v>
      </c>
      <c r="J619">
        <f t="shared" si="9"/>
        <v>18873381</v>
      </c>
    </row>
    <row r="620" spans="1:10" x14ac:dyDescent="0.35">
      <c r="A620">
        <v>2009</v>
      </c>
      <c r="B620" t="s">
        <v>1066</v>
      </c>
      <c r="C620" t="s">
        <v>1067</v>
      </c>
      <c r="D620" t="s">
        <v>11</v>
      </c>
      <c r="E620">
        <v>0</v>
      </c>
      <c r="F620">
        <v>23886095</v>
      </c>
      <c r="G620" s="1">
        <v>36173125</v>
      </c>
      <c r="H620" s="1">
        <v>45352277</v>
      </c>
      <c r="I620" t="s">
        <v>16</v>
      </c>
      <c r="J620">
        <f t="shared" si="9"/>
        <v>81525402</v>
      </c>
    </row>
    <row r="621" spans="1:10" x14ac:dyDescent="0.35">
      <c r="A621">
        <v>1991</v>
      </c>
      <c r="B621" t="s">
        <v>3168</v>
      </c>
      <c r="C621" t="s">
        <v>3169</v>
      </c>
      <c r="D621" t="s">
        <v>11</v>
      </c>
      <c r="E621">
        <v>0</v>
      </c>
      <c r="F621">
        <v>23951765</v>
      </c>
      <c r="G621" s="1">
        <v>59415931</v>
      </c>
      <c r="H621" s="1">
        <v>59415931</v>
      </c>
      <c r="I621" t="s">
        <v>16</v>
      </c>
      <c r="J621">
        <f t="shared" si="9"/>
        <v>118831862</v>
      </c>
    </row>
    <row r="622" spans="1:10" x14ac:dyDescent="0.35">
      <c r="A622">
        <v>2002</v>
      </c>
      <c r="B622" t="s">
        <v>2129</v>
      </c>
      <c r="C622" t="s">
        <v>2130</v>
      </c>
      <c r="D622" t="s">
        <v>11</v>
      </c>
      <c r="E622">
        <v>0</v>
      </c>
      <c r="F622">
        <v>23960815</v>
      </c>
      <c r="G622" s="1">
        <v>29139615</v>
      </c>
      <c r="H622" s="1">
        <v>29139615</v>
      </c>
      <c r="I622" t="s">
        <v>16</v>
      </c>
      <c r="J622">
        <f t="shared" si="9"/>
        <v>58279230</v>
      </c>
    </row>
    <row r="623" spans="1:10" x14ac:dyDescent="0.35">
      <c r="A623">
        <v>2007</v>
      </c>
      <c r="B623" t="s">
        <v>1386</v>
      </c>
      <c r="C623" t="s">
        <v>1387</v>
      </c>
      <c r="D623" t="s">
        <v>11</v>
      </c>
      <c r="E623">
        <v>0</v>
      </c>
      <c r="F623">
        <v>24156185</v>
      </c>
      <c r="G623" s="1">
        <v>55091699</v>
      </c>
      <c r="H623" s="1">
        <v>104475669</v>
      </c>
      <c r="I623" t="s">
        <v>16</v>
      </c>
      <c r="J623">
        <f t="shared" si="9"/>
        <v>159567368</v>
      </c>
    </row>
    <row r="624" spans="1:10" x14ac:dyDescent="0.35">
      <c r="A624">
        <v>1993</v>
      </c>
      <c r="B624" t="s">
        <v>3100</v>
      </c>
      <c r="C624" t="s">
        <v>3101</v>
      </c>
      <c r="D624" t="s">
        <v>11</v>
      </c>
      <c r="E624">
        <v>0</v>
      </c>
      <c r="F624">
        <v>24186884</v>
      </c>
      <c r="G624" s="1">
        <v>37013943</v>
      </c>
      <c r="H624" s="1">
        <v>103124758</v>
      </c>
      <c r="I624" t="s">
        <v>16</v>
      </c>
      <c r="J624">
        <f t="shared" si="9"/>
        <v>140138701</v>
      </c>
    </row>
    <row r="625" spans="1:10" x14ac:dyDescent="0.35">
      <c r="A625">
        <v>1988</v>
      </c>
      <c r="B625" t="s">
        <v>3253</v>
      </c>
      <c r="C625" t="s">
        <v>3254</v>
      </c>
      <c r="D625" t="s">
        <v>15</v>
      </c>
      <c r="E625">
        <v>1</v>
      </c>
      <c r="F625">
        <v>24226658</v>
      </c>
      <c r="G625" s="1">
        <v>94725930</v>
      </c>
      <c r="H625" s="1">
        <v>161457571</v>
      </c>
      <c r="I625" t="s">
        <v>16</v>
      </c>
      <c r="J625">
        <f t="shared" si="9"/>
        <v>256183501</v>
      </c>
    </row>
    <row r="626" spans="1:10" x14ac:dyDescent="0.35">
      <c r="A626">
        <v>1998</v>
      </c>
      <c r="B626" t="s">
        <v>2678</v>
      </c>
      <c r="C626" t="s">
        <v>2679</v>
      </c>
      <c r="D626" t="s">
        <v>15</v>
      </c>
      <c r="E626">
        <v>1</v>
      </c>
      <c r="F626">
        <v>24295249</v>
      </c>
      <c r="G626" s="1">
        <v>78661926</v>
      </c>
      <c r="H626" s="1">
        <v>78661926</v>
      </c>
      <c r="I626" t="s">
        <v>16</v>
      </c>
      <c r="J626">
        <f t="shared" si="9"/>
        <v>157323852</v>
      </c>
    </row>
    <row r="627" spans="1:10" x14ac:dyDescent="0.35">
      <c r="A627">
        <v>2000</v>
      </c>
      <c r="B627" t="s">
        <v>2424</v>
      </c>
      <c r="C627" t="s">
        <v>2425</v>
      </c>
      <c r="D627" t="s">
        <v>15</v>
      </c>
      <c r="E627">
        <v>1</v>
      </c>
      <c r="F627">
        <v>24352351</v>
      </c>
      <c r="G627" s="1">
        <v>23271276</v>
      </c>
      <c r="H627" s="1">
        <v>23271276</v>
      </c>
      <c r="I627" t="s">
        <v>16</v>
      </c>
      <c r="J627">
        <f t="shared" si="9"/>
        <v>46542552</v>
      </c>
    </row>
    <row r="628" spans="1:10" x14ac:dyDescent="0.35">
      <c r="A628">
        <v>1984</v>
      </c>
      <c r="B628" t="s">
        <v>3344</v>
      </c>
      <c r="C628" t="s">
        <v>3345</v>
      </c>
      <c r="D628" t="s">
        <v>11</v>
      </c>
      <c r="E628">
        <v>0</v>
      </c>
      <c r="F628">
        <v>24655884</v>
      </c>
      <c r="G628" s="1">
        <v>332111304</v>
      </c>
      <c r="H628" s="1">
        <v>332111304</v>
      </c>
      <c r="I628" t="s">
        <v>16</v>
      </c>
      <c r="J628">
        <f t="shared" si="9"/>
        <v>664222608</v>
      </c>
    </row>
    <row r="629" spans="1:10" x14ac:dyDescent="0.35">
      <c r="A629">
        <v>2004</v>
      </c>
      <c r="B629" t="s">
        <v>1862</v>
      </c>
      <c r="C629" t="s">
        <v>1863</v>
      </c>
      <c r="D629" t="s">
        <v>15</v>
      </c>
      <c r="E629">
        <v>1</v>
      </c>
      <c r="F629">
        <v>24663858</v>
      </c>
      <c r="G629" s="1">
        <v>9924151</v>
      </c>
      <c r="H629" s="1">
        <v>9924151</v>
      </c>
      <c r="I629" t="s">
        <v>16</v>
      </c>
      <c r="J629">
        <f t="shared" si="9"/>
        <v>19848302</v>
      </c>
    </row>
    <row r="630" spans="1:10" x14ac:dyDescent="0.35">
      <c r="A630">
        <v>2004</v>
      </c>
      <c r="B630" t="s">
        <v>1874</v>
      </c>
      <c r="C630" t="s">
        <v>1875</v>
      </c>
      <c r="D630" t="s">
        <v>11</v>
      </c>
      <c r="E630">
        <v>0</v>
      </c>
      <c r="F630">
        <v>24663858</v>
      </c>
      <c r="G630" s="1">
        <v>42380545</v>
      </c>
      <c r="H630" s="1">
        <v>90014995</v>
      </c>
      <c r="I630" t="s">
        <v>16</v>
      </c>
      <c r="J630">
        <f t="shared" si="9"/>
        <v>132395540</v>
      </c>
    </row>
    <row r="631" spans="1:10" x14ac:dyDescent="0.35">
      <c r="A631">
        <v>2004</v>
      </c>
      <c r="B631" t="s">
        <v>1900</v>
      </c>
      <c r="C631" t="s">
        <v>1901</v>
      </c>
      <c r="D631" t="s">
        <v>11</v>
      </c>
      <c r="E631">
        <v>0</v>
      </c>
      <c r="F631">
        <v>24663858</v>
      </c>
      <c r="G631" s="1">
        <v>21093356</v>
      </c>
      <c r="H631" s="1">
        <v>124558238</v>
      </c>
      <c r="I631" t="s">
        <v>16</v>
      </c>
      <c r="J631">
        <f t="shared" si="9"/>
        <v>145651594</v>
      </c>
    </row>
    <row r="632" spans="1:10" x14ac:dyDescent="0.35">
      <c r="A632">
        <v>2004</v>
      </c>
      <c r="B632" t="s">
        <v>1948</v>
      </c>
      <c r="C632" t="s">
        <v>1949</v>
      </c>
      <c r="D632" t="s">
        <v>11</v>
      </c>
      <c r="E632">
        <v>0</v>
      </c>
      <c r="F632">
        <v>24663858</v>
      </c>
      <c r="G632" s="1">
        <v>40417692</v>
      </c>
      <c r="H632" s="1">
        <v>61998567</v>
      </c>
      <c r="I632" t="s">
        <v>16</v>
      </c>
      <c r="J632">
        <f t="shared" si="9"/>
        <v>102416259</v>
      </c>
    </row>
    <row r="633" spans="1:10" x14ac:dyDescent="0.35">
      <c r="A633">
        <v>2004</v>
      </c>
      <c r="B633" t="s">
        <v>1988</v>
      </c>
      <c r="C633" t="s">
        <v>1989</v>
      </c>
      <c r="D633" t="s">
        <v>15</v>
      </c>
      <c r="E633">
        <v>1</v>
      </c>
      <c r="F633">
        <v>24663858</v>
      </c>
      <c r="G633" s="1">
        <v>85274051</v>
      </c>
      <c r="H633" s="1">
        <v>137438109</v>
      </c>
      <c r="I633" t="s">
        <v>16</v>
      </c>
      <c r="J633">
        <f t="shared" si="9"/>
        <v>222712160</v>
      </c>
    </row>
    <row r="634" spans="1:10" x14ac:dyDescent="0.35">
      <c r="A634">
        <v>1997</v>
      </c>
      <c r="B634" t="s">
        <v>2817</v>
      </c>
      <c r="C634" t="s">
        <v>2818</v>
      </c>
      <c r="D634" t="s">
        <v>15</v>
      </c>
      <c r="E634">
        <v>1</v>
      </c>
      <c r="F634">
        <v>24671048</v>
      </c>
      <c r="G634" s="1">
        <v>104852087</v>
      </c>
      <c r="H634" s="1">
        <v>181767707</v>
      </c>
      <c r="I634" t="s">
        <v>16</v>
      </c>
      <c r="J634">
        <f t="shared" si="9"/>
        <v>286619794</v>
      </c>
    </row>
    <row r="635" spans="1:10" x14ac:dyDescent="0.35">
      <c r="A635">
        <v>2011</v>
      </c>
      <c r="B635" t="s">
        <v>435</v>
      </c>
      <c r="C635" t="s">
        <v>436</v>
      </c>
      <c r="D635" t="s">
        <v>15</v>
      </c>
      <c r="E635">
        <v>1</v>
      </c>
      <c r="F635">
        <v>24856579</v>
      </c>
      <c r="G635" s="1">
        <v>53651623</v>
      </c>
      <c r="H635" s="1">
        <v>65676025</v>
      </c>
      <c r="I635" t="s">
        <v>16</v>
      </c>
      <c r="J635">
        <f t="shared" si="9"/>
        <v>119327648</v>
      </c>
    </row>
    <row r="636" spans="1:10" x14ac:dyDescent="0.35">
      <c r="A636">
        <v>1990</v>
      </c>
      <c r="B636" t="s">
        <v>3192</v>
      </c>
      <c r="C636" t="s">
        <v>3193</v>
      </c>
      <c r="D636" t="s">
        <v>15</v>
      </c>
      <c r="E636">
        <v>1</v>
      </c>
      <c r="F636">
        <v>24961656</v>
      </c>
      <c r="G636" s="1">
        <v>318093987</v>
      </c>
      <c r="H636" s="1">
        <v>771396947</v>
      </c>
      <c r="I636" t="s">
        <v>16</v>
      </c>
      <c r="J636">
        <f t="shared" si="9"/>
        <v>1089490934</v>
      </c>
    </row>
    <row r="637" spans="1:10" x14ac:dyDescent="0.35">
      <c r="A637">
        <v>2009</v>
      </c>
      <c r="B637" t="s">
        <v>934</v>
      </c>
      <c r="C637" t="s">
        <v>935</v>
      </c>
      <c r="D637" t="s">
        <v>15</v>
      </c>
      <c r="E637">
        <v>1</v>
      </c>
      <c r="F637">
        <v>24971827</v>
      </c>
      <c r="G637" s="1">
        <v>6637983</v>
      </c>
      <c r="H637" s="1">
        <v>55170185</v>
      </c>
      <c r="I637" t="s">
        <v>16</v>
      </c>
      <c r="J637">
        <f t="shared" si="9"/>
        <v>61808168</v>
      </c>
    </row>
    <row r="638" spans="1:10" x14ac:dyDescent="0.35">
      <c r="A638">
        <v>2013</v>
      </c>
      <c r="B638" t="s">
        <v>36</v>
      </c>
      <c r="C638" t="s">
        <v>37</v>
      </c>
      <c r="D638" t="s">
        <v>15</v>
      </c>
      <c r="E638">
        <v>1</v>
      </c>
      <c r="F638">
        <v>25000000</v>
      </c>
      <c r="G638" s="1">
        <v>37304874</v>
      </c>
      <c r="H638" s="1">
        <v>50304874</v>
      </c>
      <c r="I638" t="s">
        <v>16</v>
      </c>
      <c r="J638">
        <f t="shared" si="9"/>
        <v>87609748</v>
      </c>
    </row>
    <row r="639" spans="1:10" x14ac:dyDescent="0.35">
      <c r="A639">
        <v>2013</v>
      </c>
      <c r="B639" t="s">
        <v>151</v>
      </c>
      <c r="C639" t="s">
        <v>152</v>
      </c>
      <c r="D639" t="s">
        <v>15</v>
      </c>
      <c r="E639">
        <v>1</v>
      </c>
      <c r="F639">
        <v>25000000</v>
      </c>
      <c r="G639" s="1">
        <v>16973715</v>
      </c>
      <c r="H639" s="1">
        <v>70373715</v>
      </c>
      <c r="I639" t="s">
        <v>16</v>
      </c>
      <c r="J639">
        <f t="shared" si="9"/>
        <v>87347430</v>
      </c>
    </row>
    <row r="640" spans="1:10" x14ac:dyDescent="0.35">
      <c r="A640">
        <v>2001</v>
      </c>
      <c r="B640" t="s">
        <v>2395</v>
      </c>
      <c r="C640" t="s">
        <v>2396</v>
      </c>
      <c r="D640" t="s">
        <v>11</v>
      </c>
      <c r="E640">
        <v>0</v>
      </c>
      <c r="F640">
        <v>25001073</v>
      </c>
      <c r="G640" s="1">
        <v>55091786</v>
      </c>
      <c r="H640" s="1">
        <v>90093288</v>
      </c>
      <c r="I640" t="s">
        <v>16</v>
      </c>
      <c r="J640">
        <f t="shared" si="9"/>
        <v>145185074</v>
      </c>
    </row>
    <row r="641" spans="1:10" x14ac:dyDescent="0.35">
      <c r="A641">
        <v>1994</v>
      </c>
      <c r="B641" t="s">
        <v>3029</v>
      </c>
      <c r="C641" t="s">
        <v>3030</v>
      </c>
      <c r="D641" t="s">
        <v>11</v>
      </c>
      <c r="E641">
        <v>0</v>
      </c>
      <c r="F641">
        <v>25146635</v>
      </c>
      <c r="G641" s="1">
        <v>199877046</v>
      </c>
      <c r="H641" s="1">
        <v>387258182</v>
      </c>
      <c r="I641" t="s">
        <v>16</v>
      </c>
      <c r="J641">
        <f t="shared" si="9"/>
        <v>587135228</v>
      </c>
    </row>
    <row r="642" spans="1:10" x14ac:dyDescent="0.35">
      <c r="A642">
        <v>1995</v>
      </c>
      <c r="B642" t="s">
        <v>2993</v>
      </c>
      <c r="C642" t="s">
        <v>2994</v>
      </c>
      <c r="D642" t="s">
        <v>15</v>
      </c>
      <c r="E642">
        <v>1</v>
      </c>
      <c r="F642">
        <v>25224861</v>
      </c>
      <c r="G642" s="1">
        <v>65727998</v>
      </c>
      <c r="H642" s="1">
        <v>206375709</v>
      </c>
      <c r="I642" t="s">
        <v>16</v>
      </c>
      <c r="J642">
        <f t="shared" si="9"/>
        <v>272103707</v>
      </c>
    </row>
    <row r="643" spans="1:10" x14ac:dyDescent="0.35">
      <c r="A643">
        <v>2007</v>
      </c>
      <c r="B643" t="s">
        <v>1316</v>
      </c>
      <c r="C643" t="s">
        <v>1317</v>
      </c>
      <c r="D643" t="s">
        <v>15</v>
      </c>
      <c r="E643">
        <v>1</v>
      </c>
      <c r="F643">
        <v>25279728</v>
      </c>
      <c r="G643" s="1">
        <v>80878983</v>
      </c>
      <c r="H643" s="1">
        <v>147480104</v>
      </c>
      <c r="I643" t="s">
        <v>16</v>
      </c>
      <c r="J643">
        <f t="shared" ref="J643:J706" si="10">G643+H643</f>
        <v>228359087</v>
      </c>
    </row>
    <row r="644" spans="1:10" x14ac:dyDescent="0.35">
      <c r="A644">
        <v>2003</v>
      </c>
      <c r="B644" t="s">
        <v>1994</v>
      </c>
      <c r="C644" t="s">
        <v>1995</v>
      </c>
      <c r="D644" t="s">
        <v>11</v>
      </c>
      <c r="E644">
        <v>0</v>
      </c>
      <c r="F644">
        <v>25321739</v>
      </c>
      <c r="G644" s="1">
        <v>20572268</v>
      </c>
      <c r="H644" s="1">
        <v>75544402</v>
      </c>
      <c r="I644" t="s">
        <v>16</v>
      </c>
      <c r="J644">
        <f t="shared" si="10"/>
        <v>96116670</v>
      </c>
    </row>
    <row r="645" spans="1:10" x14ac:dyDescent="0.35">
      <c r="A645">
        <v>2003</v>
      </c>
      <c r="B645" t="s">
        <v>1998</v>
      </c>
      <c r="C645" t="s">
        <v>1999</v>
      </c>
      <c r="D645" t="s">
        <v>15</v>
      </c>
      <c r="E645">
        <v>1</v>
      </c>
      <c r="F645">
        <v>25321739</v>
      </c>
      <c r="G645" s="1">
        <v>2980024</v>
      </c>
      <c r="H645" s="1">
        <v>10586685</v>
      </c>
      <c r="I645" t="s">
        <v>16</v>
      </c>
      <c r="J645">
        <f t="shared" si="10"/>
        <v>13566709</v>
      </c>
    </row>
    <row r="646" spans="1:10" x14ac:dyDescent="0.35">
      <c r="A646">
        <v>2003</v>
      </c>
      <c r="B646" t="s">
        <v>2026</v>
      </c>
      <c r="C646" t="s">
        <v>2027</v>
      </c>
      <c r="D646" t="s">
        <v>11</v>
      </c>
      <c r="E646">
        <v>0</v>
      </c>
      <c r="F646">
        <v>25321739</v>
      </c>
      <c r="G646" s="1">
        <v>85313907</v>
      </c>
      <c r="H646" s="1">
        <v>91644342</v>
      </c>
      <c r="I646" t="s">
        <v>16</v>
      </c>
      <c r="J646">
        <f t="shared" si="10"/>
        <v>176958249</v>
      </c>
    </row>
    <row r="647" spans="1:10" x14ac:dyDescent="0.35">
      <c r="A647">
        <v>2003</v>
      </c>
      <c r="B647" t="s">
        <v>2091</v>
      </c>
      <c r="C647" t="s">
        <v>2092</v>
      </c>
      <c r="D647" t="s">
        <v>11</v>
      </c>
      <c r="E647">
        <v>0</v>
      </c>
      <c r="F647">
        <v>25321739</v>
      </c>
      <c r="G647" s="1">
        <v>60647568</v>
      </c>
      <c r="H647" s="1">
        <v>171812557</v>
      </c>
      <c r="I647" t="s">
        <v>16</v>
      </c>
      <c r="J647">
        <f t="shared" si="10"/>
        <v>232460125</v>
      </c>
    </row>
    <row r="648" spans="1:10" x14ac:dyDescent="0.35">
      <c r="A648">
        <v>2003</v>
      </c>
      <c r="B648" t="s">
        <v>2105</v>
      </c>
      <c r="C648" t="s">
        <v>2106</v>
      </c>
      <c r="D648" t="s">
        <v>11</v>
      </c>
      <c r="E648">
        <v>0</v>
      </c>
      <c r="F648">
        <v>25321739</v>
      </c>
      <c r="G648" s="1">
        <v>102883716</v>
      </c>
      <c r="H648" s="1">
        <v>166061455</v>
      </c>
      <c r="I648" t="s">
        <v>16</v>
      </c>
      <c r="J648">
        <f t="shared" si="10"/>
        <v>268945171</v>
      </c>
    </row>
    <row r="649" spans="1:10" x14ac:dyDescent="0.35">
      <c r="A649">
        <v>1982</v>
      </c>
      <c r="B649" t="s">
        <v>3376</v>
      </c>
      <c r="C649" t="s">
        <v>3377</v>
      </c>
      <c r="D649" t="s">
        <v>11</v>
      </c>
      <c r="E649">
        <v>0</v>
      </c>
      <c r="F649">
        <v>25339314</v>
      </c>
      <c r="G649" s="1">
        <v>1050038377</v>
      </c>
      <c r="H649" s="1">
        <v>1913637848</v>
      </c>
      <c r="I649" t="s">
        <v>16</v>
      </c>
      <c r="J649">
        <f t="shared" si="10"/>
        <v>2963676225</v>
      </c>
    </row>
    <row r="650" spans="1:10" x14ac:dyDescent="0.35">
      <c r="A650">
        <v>2012</v>
      </c>
      <c r="B650" t="s">
        <v>237</v>
      </c>
      <c r="C650" t="s">
        <v>238</v>
      </c>
      <c r="D650" t="s">
        <v>15</v>
      </c>
      <c r="E650">
        <v>1</v>
      </c>
      <c r="F650">
        <v>25365964</v>
      </c>
      <c r="G650" s="1">
        <v>67501874</v>
      </c>
      <c r="H650" s="1">
        <v>99847390</v>
      </c>
      <c r="I650" t="s">
        <v>16</v>
      </c>
      <c r="J650">
        <f t="shared" si="10"/>
        <v>167349264</v>
      </c>
    </row>
    <row r="651" spans="1:10" x14ac:dyDescent="0.35">
      <c r="A651">
        <v>2012</v>
      </c>
      <c r="B651" t="s">
        <v>279</v>
      </c>
      <c r="C651" t="s">
        <v>280</v>
      </c>
      <c r="D651" t="s">
        <v>15</v>
      </c>
      <c r="E651">
        <v>1</v>
      </c>
      <c r="F651">
        <v>25365964</v>
      </c>
      <c r="G651" s="1">
        <v>78398378</v>
      </c>
      <c r="H651" s="1">
        <v>121927729</v>
      </c>
      <c r="I651" t="s">
        <v>16</v>
      </c>
      <c r="J651">
        <f t="shared" si="10"/>
        <v>200326107</v>
      </c>
    </row>
    <row r="652" spans="1:10" x14ac:dyDescent="0.35">
      <c r="A652">
        <v>2012</v>
      </c>
      <c r="B652" t="s">
        <v>335</v>
      </c>
      <c r="C652" t="s">
        <v>336</v>
      </c>
      <c r="D652" t="s">
        <v>11</v>
      </c>
      <c r="E652">
        <v>0</v>
      </c>
      <c r="F652">
        <v>25365964</v>
      </c>
      <c r="G652" s="1">
        <v>52335195</v>
      </c>
      <c r="H652" s="1">
        <v>85574308</v>
      </c>
      <c r="I652" t="s">
        <v>16</v>
      </c>
      <c r="J652">
        <f t="shared" si="10"/>
        <v>137909503</v>
      </c>
    </row>
    <row r="653" spans="1:10" x14ac:dyDescent="0.35">
      <c r="A653">
        <v>2006</v>
      </c>
      <c r="B653" t="s">
        <v>1628</v>
      </c>
      <c r="C653" t="s">
        <v>1629</v>
      </c>
      <c r="D653" t="s">
        <v>15</v>
      </c>
      <c r="E653">
        <v>1</v>
      </c>
      <c r="F653">
        <v>25427520</v>
      </c>
      <c r="G653" s="1">
        <v>5083807</v>
      </c>
      <c r="H653" s="1">
        <v>31481990</v>
      </c>
      <c r="I653" t="s">
        <v>16</v>
      </c>
      <c r="J653">
        <f t="shared" si="10"/>
        <v>36565797</v>
      </c>
    </row>
    <row r="654" spans="1:10" x14ac:dyDescent="0.35">
      <c r="A654">
        <v>1988</v>
      </c>
      <c r="B654" t="s">
        <v>3263</v>
      </c>
      <c r="C654" t="s">
        <v>3264</v>
      </c>
      <c r="D654" t="s">
        <v>11</v>
      </c>
      <c r="E654">
        <v>0</v>
      </c>
      <c r="F654">
        <v>25605411</v>
      </c>
      <c r="G654" s="1">
        <v>88095701</v>
      </c>
      <c r="H654" s="1">
        <v>88095701</v>
      </c>
      <c r="I654" t="s">
        <v>16</v>
      </c>
      <c r="J654">
        <f t="shared" si="10"/>
        <v>176191402</v>
      </c>
    </row>
    <row r="655" spans="1:10" x14ac:dyDescent="0.35">
      <c r="A655">
        <v>2009</v>
      </c>
      <c r="B655" t="s">
        <v>1118</v>
      </c>
      <c r="C655" t="s">
        <v>1119</v>
      </c>
      <c r="D655" t="s">
        <v>15</v>
      </c>
      <c r="E655">
        <v>1</v>
      </c>
      <c r="F655">
        <v>25623266</v>
      </c>
      <c r="G655" s="1">
        <v>82070762</v>
      </c>
      <c r="H655" s="1">
        <v>111001503</v>
      </c>
      <c r="I655" t="s">
        <v>16</v>
      </c>
      <c r="J655">
        <f t="shared" si="10"/>
        <v>193072265</v>
      </c>
    </row>
    <row r="656" spans="1:10" x14ac:dyDescent="0.35">
      <c r="A656">
        <v>1982</v>
      </c>
      <c r="B656" t="s">
        <v>3384</v>
      </c>
      <c r="C656" t="s">
        <v>3385</v>
      </c>
      <c r="D656" t="s">
        <v>15</v>
      </c>
      <c r="E656">
        <v>1</v>
      </c>
      <c r="F656">
        <v>25821968</v>
      </c>
      <c r="G656" s="1">
        <v>180285645</v>
      </c>
      <c r="H656" s="1">
        <v>293709241</v>
      </c>
      <c r="I656" t="s">
        <v>16</v>
      </c>
      <c r="J656">
        <f t="shared" si="10"/>
        <v>473994886</v>
      </c>
    </row>
    <row r="657" spans="1:10" x14ac:dyDescent="0.35">
      <c r="A657">
        <v>2011</v>
      </c>
      <c r="B657" t="s">
        <v>509</v>
      </c>
      <c r="C657" t="s">
        <v>510</v>
      </c>
      <c r="D657" t="s">
        <v>15</v>
      </c>
      <c r="E657">
        <v>1</v>
      </c>
      <c r="F657">
        <v>25892270</v>
      </c>
      <c r="G657" s="1">
        <v>73184210</v>
      </c>
      <c r="H657" s="1">
        <v>154554145</v>
      </c>
      <c r="I657" t="s">
        <v>16</v>
      </c>
      <c r="J657">
        <f t="shared" si="10"/>
        <v>227738355</v>
      </c>
    </row>
    <row r="658" spans="1:10" x14ac:dyDescent="0.35">
      <c r="A658">
        <v>2011</v>
      </c>
      <c r="B658" t="s">
        <v>547</v>
      </c>
      <c r="C658" t="s">
        <v>548</v>
      </c>
      <c r="D658" t="s">
        <v>15</v>
      </c>
      <c r="E658">
        <v>1</v>
      </c>
      <c r="F658">
        <v>25892270</v>
      </c>
      <c r="G658" s="1">
        <v>10692928</v>
      </c>
      <c r="H658" s="1">
        <v>11655479</v>
      </c>
      <c r="I658" t="s">
        <v>16</v>
      </c>
      <c r="J658">
        <f t="shared" si="10"/>
        <v>22348407</v>
      </c>
    </row>
    <row r="659" spans="1:10" x14ac:dyDescent="0.35">
      <c r="A659">
        <v>2011</v>
      </c>
      <c r="B659" t="s">
        <v>577</v>
      </c>
      <c r="C659" t="s">
        <v>578</v>
      </c>
      <c r="D659" t="s">
        <v>15</v>
      </c>
      <c r="E659">
        <v>1</v>
      </c>
      <c r="F659">
        <v>25892270</v>
      </c>
      <c r="G659" s="1">
        <v>175762513</v>
      </c>
      <c r="H659" s="1">
        <v>220726425</v>
      </c>
      <c r="I659" t="s">
        <v>16</v>
      </c>
      <c r="J659">
        <f t="shared" si="10"/>
        <v>396488938</v>
      </c>
    </row>
    <row r="660" spans="1:10" x14ac:dyDescent="0.35">
      <c r="A660">
        <v>2011</v>
      </c>
      <c r="B660" t="s">
        <v>609</v>
      </c>
      <c r="C660" t="s">
        <v>610</v>
      </c>
      <c r="D660" t="s">
        <v>11</v>
      </c>
      <c r="E660">
        <v>0</v>
      </c>
      <c r="F660">
        <v>25892270</v>
      </c>
      <c r="G660" s="1">
        <v>14144548</v>
      </c>
      <c r="H660" s="1">
        <v>25079651</v>
      </c>
      <c r="I660" t="s">
        <v>16</v>
      </c>
      <c r="J660">
        <f t="shared" si="10"/>
        <v>39224199</v>
      </c>
    </row>
    <row r="661" spans="1:10" x14ac:dyDescent="0.35">
      <c r="A661">
        <v>2002</v>
      </c>
      <c r="B661" t="s">
        <v>2156</v>
      </c>
      <c r="C661" t="s">
        <v>2157</v>
      </c>
      <c r="D661" t="s">
        <v>11</v>
      </c>
      <c r="E661">
        <v>0</v>
      </c>
      <c r="F661">
        <v>25903584</v>
      </c>
      <c r="G661" s="1">
        <v>73045727</v>
      </c>
      <c r="H661" s="1">
        <v>73045727</v>
      </c>
      <c r="I661" t="s">
        <v>16</v>
      </c>
      <c r="J661">
        <f t="shared" si="10"/>
        <v>146091454</v>
      </c>
    </row>
    <row r="662" spans="1:10" x14ac:dyDescent="0.35">
      <c r="A662">
        <v>2002</v>
      </c>
      <c r="B662" t="s">
        <v>2158</v>
      </c>
      <c r="C662" t="s">
        <v>2159</v>
      </c>
      <c r="D662" t="s">
        <v>11</v>
      </c>
      <c r="E662">
        <v>0</v>
      </c>
      <c r="F662">
        <v>25903584</v>
      </c>
      <c r="G662" s="1">
        <v>1541287</v>
      </c>
      <c r="H662" s="1">
        <v>6923858</v>
      </c>
      <c r="I662" t="s">
        <v>16</v>
      </c>
      <c r="J662">
        <f t="shared" si="10"/>
        <v>8465145</v>
      </c>
    </row>
    <row r="663" spans="1:10" x14ac:dyDescent="0.35">
      <c r="A663">
        <v>2002</v>
      </c>
      <c r="B663" t="s">
        <v>2250</v>
      </c>
      <c r="C663" t="s">
        <v>2251</v>
      </c>
      <c r="D663" t="s">
        <v>11</v>
      </c>
      <c r="E663">
        <v>0</v>
      </c>
      <c r="F663">
        <v>25903584</v>
      </c>
      <c r="G663" s="1">
        <v>16821330</v>
      </c>
      <c r="H663" s="1">
        <v>34125645</v>
      </c>
      <c r="I663" t="s">
        <v>16</v>
      </c>
      <c r="J663">
        <f t="shared" si="10"/>
        <v>50946975</v>
      </c>
    </row>
    <row r="664" spans="1:10" x14ac:dyDescent="0.35">
      <c r="A664">
        <v>2013</v>
      </c>
      <c r="B664" t="s">
        <v>113</v>
      </c>
      <c r="C664" t="s">
        <v>114</v>
      </c>
      <c r="D664" t="s">
        <v>11</v>
      </c>
      <c r="E664">
        <v>0</v>
      </c>
      <c r="F664">
        <v>26000000</v>
      </c>
      <c r="G664" s="1">
        <v>49875291</v>
      </c>
      <c r="H664" s="1">
        <v>81275291</v>
      </c>
      <c r="I664" t="s">
        <v>16</v>
      </c>
      <c r="J664">
        <f t="shared" si="10"/>
        <v>131150582</v>
      </c>
    </row>
    <row r="665" spans="1:10" x14ac:dyDescent="0.35">
      <c r="A665">
        <v>2013</v>
      </c>
      <c r="B665" t="s">
        <v>157</v>
      </c>
      <c r="C665" t="s">
        <v>158</v>
      </c>
      <c r="D665" t="s">
        <v>11</v>
      </c>
      <c r="E665">
        <v>0</v>
      </c>
      <c r="F665">
        <v>26000000</v>
      </c>
      <c r="G665" s="1">
        <v>3254172</v>
      </c>
      <c r="H665" s="1">
        <v>6154172</v>
      </c>
      <c r="I665" t="s">
        <v>16</v>
      </c>
      <c r="J665">
        <f t="shared" si="10"/>
        <v>9408344</v>
      </c>
    </row>
    <row r="666" spans="1:10" x14ac:dyDescent="0.35">
      <c r="A666">
        <v>2009</v>
      </c>
      <c r="B666" t="s">
        <v>1074</v>
      </c>
      <c r="C666" t="s">
        <v>1075</v>
      </c>
      <c r="D666" t="s">
        <v>11</v>
      </c>
      <c r="E666">
        <v>0</v>
      </c>
      <c r="F666">
        <v>26057558</v>
      </c>
      <c r="G666" s="1">
        <v>35208316</v>
      </c>
      <c r="H666" s="1">
        <v>73122088</v>
      </c>
      <c r="I666" t="s">
        <v>16</v>
      </c>
      <c r="J666">
        <f t="shared" si="10"/>
        <v>108330404</v>
      </c>
    </row>
    <row r="667" spans="1:10" x14ac:dyDescent="0.35">
      <c r="A667">
        <v>1997</v>
      </c>
      <c r="B667" t="s">
        <v>2777</v>
      </c>
      <c r="C667" t="s">
        <v>2778</v>
      </c>
      <c r="D667" t="s">
        <v>11</v>
      </c>
      <c r="E667">
        <v>0</v>
      </c>
      <c r="F667">
        <v>26122286</v>
      </c>
      <c r="G667" s="1">
        <v>78198499</v>
      </c>
      <c r="H667" s="1">
        <v>98225585</v>
      </c>
      <c r="I667" t="s">
        <v>16</v>
      </c>
      <c r="J667">
        <f t="shared" si="10"/>
        <v>176424084</v>
      </c>
    </row>
    <row r="668" spans="1:10" x14ac:dyDescent="0.35">
      <c r="A668">
        <v>1998</v>
      </c>
      <c r="B668" t="s">
        <v>2670</v>
      </c>
      <c r="C668" t="s">
        <v>2671</v>
      </c>
      <c r="D668" t="s">
        <v>11</v>
      </c>
      <c r="E668">
        <v>0</v>
      </c>
      <c r="F668">
        <v>26438948</v>
      </c>
      <c r="G668" s="1">
        <v>15263526</v>
      </c>
      <c r="H668" s="1">
        <v>19596124</v>
      </c>
      <c r="I668" t="s">
        <v>16</v>
      </c>
      <c r="J668">
        <f t="shared" si="10"/>
        <v>34859650</v>
      </c>
    </row>
    <row r="669" spans="1:10" x14ac:dyDescent="0.35">
      <c r="A669">
        <v>1987</v>
      </c>
      <c r="B669" t="s">
        <v>3271</v>
      </c>
      <c r="C669" t="s">
        <v>3272</v>
      </c>
      <c r="D669" t="s">
        <v>11</v>
      </c>
      <c r="E669">
        <v>0</v>
      </c>
      <c r="F669">
        <v>26655166</v>
      </c>
      <c r="G669" s="1">
        <v>254090104</v>
      </c>
      <c r="H669" s="1">
        <v>254090104</v>
      </c>
      <c r="I669" t="s">
        <v>16</v>
      </c>
      <c r="J669">
        <f t="shared" si="10"/>
        <v>508180208</v>
      </c>
    </row>
    <row r="670" spans="1:10" x14ac:dyDescent="0.35">
      <c r="A670">
        <v>2010</v>
      </c>
      <c r="B670" t="s">
        <v>663</v>
      </c>
      <c r="C670" t="s">
        <v>664</v>
      </c>
      <c r="D670" t="s">
        <v>11</v>
      </c>
      <c r="E670">
        <v>0</v>
      </c>
      <c r="F670">
        <v>26705796</v>
      </c>
      <c r="G670" s="1">
        <v>85474402</v>
      </c>
      <c r="H670" s="1">
        <v>118960872</v>
      </c>
      <c r="I670" t="s">
        <v>16</v>
      </c>
      <c r="J670">
        <f t="shared" si="10"/>
        <v>204435274</v>
      </c>
    </row>
    <row r="671" spans="1:10" x14ac:dyDescent="0.35">
      <c r="A671">
        <v>2010</v>
      </c>
      <c r="B671" t="s">
        <v>673</v>
      </c>
      <c r="C671" t="s">
        <v>674</v>
      </c>
      <c r="D671" t="s">
        <v>15</v>
      </c>
      <c r="E671">
        <v>1</v>
      </c>
      <c r="F671">
        <v>26705796</v>
      </c>
      <c r="G671" s="1">
        <v>25687431</v>
      </c>
      <c r="H671" s="1">
        <v>33703834</v>
      </c>
      <c r="I671" t="s">
        <v>16</v>
      </c>
      <c r="J671">
        <f t="shared" si="10"/>
        <v>59391265</v>
      </c>
    </row>
    <row r="672" spans="1:10" x14ac:dyDescent="0.35">
      <c r="A672">
        <v>2010</v>
      </c>
      <c r="B672" t="s">
        <v>800</v>
      </c>
      <c r="C672" t="s">
        <v>801</v>
      </c>
      <c r="D672" t="s">
        <v>11</v>
      </c>
      <c r="E672">
        <v>0</v>
      </c>
      <c r="F672">
        <v>26705796</v>
      </c>
      <c r="G672" s="1">
        <v>12325477</v>
      </c>
      <c r="H672" s="1">
        <v>16992803</v>
      </c>
      <c r="I672" t="s">
        <v>16</v>
      </c>
      <c r="J672">
        <f t="shared" si="10"/>
        <v>29318280</v>
      </c>
    </row>
    <row r="673" spans="1:10" x14ac:dyDescent="0.35">
      <c r="A673">
        <v>2010</v>
      </c>
      <c r="B673" t="s">
        <v>826</v>
      </c>
      <c r="C673" t="s">
        <v>827</v>
      </c>
      <c r="D673" t="s">
        <v>11</v>
      </c>
      <c r="E673">
        <v>0</v>
      </c>
      <c r="F673">
        <v>26705796</v>
      </c>
      <c r="G673" s="1">
        <v>25201119</v>
      </c>
      <c r="H673" s="1">
        <v>28536765</v>
      </c>
      <c r="I673" t="s">
        <v>16</v>
      </c>
      <c r="J673">
        <f t="shared" si="10"/>
        <v>53737884</v>
      </c>
    </row>
    <row r="674" spans="1:10" x14ac:dyDescent="0.35">
      <c r="A674">
        <v>1996</v>
      </c>
      <c r="B674" t="s">
        <v>2915</v>
      </c>
      <c r="C674" t="s">
        <v>2916</v>
      </c>
      <c r="D674" t="s">
        <v>11</v>
      </c>
      <c r="E674">
        <v>0</v>
      </c>
      <c r="F674">
        <v>26732969</v>
      </c>
      <c r="G674" s="1">
        <v>40004796</v>
      </c>
      <c r="H674" s="1">
        <v>40004796</v>
      </c>
      <c r="I674" t="s">
        <v>16</v>
      </c>
      <c r="J674">
        <f t="shared" si="10"/>
        <v>80009592</v>
      </c>
    </row>
    <row r="675" spans="1:10" x14ac:dyDescent="0.35">
      <c r="A675">
        <v>1990</v>
      </c>
      <c r="B675" t="s">
        <v>3186</v>
      </c>
      <c r="C675" t="s">
        <v>3187</v>
      </c>
      <c r="D675" t="s">
        <v>11</v>
      </c>
      <c r="E675">
        <v>0</v>
      </c>
      <c r="F675">
        <v>26744631</v>
      </c>
      <c r="G675" s="1">
        <v>509505267</v>
      </c>
      <c r="H675" s="1">
        <v>849917050</v>
      </c>
      <c r="I675" t="s">
        <v>16</v>
      </c>
      <c r="J675">
        <f t="shared" si="10"/>
        <v>1359422317</v>
      </c>
    </row>
    <row r="676" spans="1:10" x14ac:dyDescent="0.35">
      <c r="A676">
        <v>2011</v>
      </c>
      <c r="B676" t="s">
        <v>507</v>
      </c>
      <c r="C676" t="s">
        <v>508</v>
      </c>
      <c r="D676" t="s">
        <v>15</v>
      </c>
      <c r="E676">
        <v>1</v>
      </c>
      <c r="F676">
        <v>26927960</v>
      </c>
      <c r="G676" s="1">
        <v>56491379</v>
      </c>
      <c r="H676" s="1">
        <v>148791377</v>
      </c>
      <c r="I676" t="s">
        <v>16</v>
      </c>
      <c r="J676">
        <f t="shared" si="10"/>
        <v>205282756</v>
      </c>
    </row>
    <row r="677" spans="1:10" x14ac:dyDescent="0.35">
      <c r="A677">
        <v>2008</v>
      </c>
      <c r="B677" t="s">
        <v>1132</v>
      </c>
      <c r="C677" t="s">
        <v>1133</v>
      </c>
      <c r="D677" t="s">
        <v>15</v>
      </c>
      <c r="E677">
        <v>1</v>
      </c>
      <c r="F677">
        <v>27056408</v>
      </c>
      <c r="G677" s="1">
        <v>3326198</v>
      </c>
      <c r="H677" s="1">
        <v>21702440</v>
      </c>
      <c r="I677" t="s">
        <v>16</v>
      </c>
      <c r="J677">
        <f t="shared" si="10"/>
        <v>25028638</v>
      </c>
    </row>
    <row r="678" spans="1:10" x14ac:dyDescent="0.35">
      <c r="A678">
        <v>2008</v>
      </c>
      <c r="B678" t="s">
        <v>1144</v>
      </c>
      <c r="C678" t="s">
        <v>1145</v>
      </c>
      <c r="D678" t="s">
        <v>15</v>
      </c>
      <c r="E678">
        <v>1</v>
      </c>
      <c r="F678">
        <v>27056408</v>
      </c>
      <c r="G678" s="1">
        <v>86632922</v>
      </c>
      <c r="H678" s="1">
        <v>184810452</v>
      </c>
      <c r="I678" t="s">
        <v>16</v>
      </c>
      <c r="J678">
        <f t="shared" si="10"/>
        <v>271443374</v>
      </c>
    </row>
    <row r="679" spans="1:10" x14ac:dyDescent="0.35">
      <c r="A679">
        <v>2008</v>
      </c>
      <c r="B679" t="s">
        <v>1162</v>
      </c>
      <c r="C679" t="s">
        <v>1163</v>
      </c>
      <c r="D679" t="s">
        <v>11</v>
      </c>
      <c r="E679">
        <v>0</v>
      </c>
      <c r="F679">
        <v>27056408</v>
      </c>
      <c r="G679" s="1">
        <v>15740274</v>
      </c>
      <c r="H679" s="1">
        <v>62280329</v>
      </c>
      <c r="I679" t="s">
        <v>16</v>
      </c>
      <c r="J679">
        <f t="shared" si="10"/>
        <v>78020603</v>
      </c>
    </row>
    <row r="680" spans="1:10" x14ac:dyDescent="0.35">
      <c r="A680">
        <v>2008</v>
      </c>
      <c r="B680" t="s">
        <v>1176</v>
      </c>
      <c r="C680" t="s">
        <v>1177</v>
      </c>
      <c r="D680" t="s">
        <v>11</v>
      </c>
      <c r="E680">
        <v>0</v>
      </c>
      <c r="F680">
        <v>27056408</v>
      </c>
      <c r="G680" s="1">
        <v>160277075</v>
      </c>
      <c r="H680" s="1">
        <v>297125986</v>
      </c>
      <c r="I680" t="s">
        <v>16</v>
      </c>
      <c r="J680">
        <f t="shared" si="10"/>
        <v>457403061</v>
      </c>
    </row>
    <row r="681" spans="1:10" x14ac:dyDescent="0.35">
      <c r="A681">
        <v>2008</v>
      </c>
      <c r="B681" t="s">
        <v>1222</v>
      </c>
      <c r="C681" t="s">
        <v>1223</v>
      </c>
      <c r="D681" t="s">
        <v>15</v>
      </c>
      <c r="E681">
        <v>1</v>
      </c>
      <c r="F681">
        <v>27056408</v>
      </c>
      <c r="G681" s="1">
        <v>10934736</v>
      </c>
      <c r="H681" s="1">
        <v>16023683</v>
      </c>
      <c r="I681" t="s">
        <v>16</v>
      </c>
      <c r="J681">
        <f t="shared" si="10"/>
        <v>26958419</v>
      </c>
    </row>
    <row r="682" spans="1:10" x14ac:dyDescent="0.35">
      <c r="A682">
        <v>2008</v>
      </c>
      <c r="B682" t="s">
        <v>1250</v>
      </c>
      <c r="C682" t="s">
        <v>1251</v>
      </c>
      <c r="D682" t="s">
        <v>15</v>
      </c>
      <c r="E682">
        <v>1</v>
      </c>
      <c r="F682">
        <v>27056408</v>
      </c>
      <c r="G682" s="1">
        <v>156928235</v>
      </c>
      <c r="H682" s="1">
        <v>245608963</v>
      </c>
      <c r="I682" t="s">
        <v>16</v>
      </c>
      <c r="J682">
        <f t="shared" si="10"/>
        <v>402537198</v>
      </c>
    </row>
    <row r="683" spans="1:10" x14ac:dyDescent="0.35">
      <c r="A683">
        <v>2008</v>
      </c>
      <c r="B683" t="s">
        <v>1268</v>
      </c>
      <c r="C683" t="s">
        <v>1269</v>
      </c>
      <c r="D683" t="s">
        <v>15</v>
      </c>
      <c r="E683">
        <v>1</v>
      </c>
      <c r="F683">
        <v>27056408</v>
      </c>
      <c r="G683" s="1">
        <v>52205219</v>
      </c>
      <c r="H683" s="1">
        <v>76014858</v>
      </c>
      <c r="I683" t="s">
        <v>16</v>
      </c>
      <c r="J683">
        <f t="shared" si="10"/>
        <v>128220077</v>
      </c>
    </row>
    <row r="684" spans="1:10" x14ac:dyDescent="0.35">
      <c r="A684">
        <v>2000</v>
      </c>
      <c r="B684" t="s">
        <v>2448</v>
      </c>
      <c r="C684" t="s">
        <v>2449</v>
      </c>
      <c r="D684" t="s">
        <v>11</v>
      </c>
      <c r="E684">
        <v>0</v>
      </c>
      <c r="F684">
        <v>27058168</v>
      </c>
      <c r="G684" s="1">
        <v>36903356</v>
      </c>
      <c r="H684" s="1">
        <v>64779503</v>
      </c>
      <c r="I684" t="s">
        <v>16</v>
      </c>
      <c r="J684">
        <f t="shared" si="10"/>
        <v>101682859</v>
      </c>
    </row>
    <row r="685" spans="1:10" x14ac:dyDescent="0.35">
      <c r="A685">
        <v>2004</v>
      </c>
      <c r="B685" t="s">
        <v>1892</v>
      </c>
      <c r="C685" t="s">
        <v>1893</v>
      </c>
      <c r="D685" t="s">
        <v>15</v>
      </c>
      <c r="E685">
        <v>1</v>
      </c>
      <c r="F685">
        <v>27130243</v>
      </c>
      <c r="G685" s="1">
        <v>15766017</v>
      </c>
      <c r="H685" s="1">
        <v>24706665</v>
      </c>
      <c r="I685" t="s">
        <v>16</v>
      </c>
      <c r="J685">
        <f t="shared" si="10"/>
        <v>40472682</v>
      </c>
    </row>
    <row r="686" spans="1:10" x14ac:dyDescent="0.35">
      <c r="A686">
        <v>2009</v>
      </c>
      <c r="B686" t="s">
        <v>1049</v>
      </c>
      <c r="C686" t="s">
        <v>1050</v>
      </c>
      <c r="D686" t="s">
        <v>15</v>
      </c>
      <c r="E686">
        <v>1</v>
      </c>
      <c r="F686">
        <v>27143290</v>
      </c>
      <c r="G686" s="1">
        <v>16342407</v>
      </c>
      <c r="H686" s="1">
        <v>28600229</v>
      </c>
      <c r="I686" t="s">
        <v>16</v>
      </c>
      <c r="J686">
        <f t="shared" si="10"/>
        <v>44942636</v>
      </c>
    </row>
    <row r="687" spans="1:10" x14ac:dyDescent="0.35">
      <c r="A687">
        <v>2009</v>
      </c>
      <c r="B687" t="s">
        <v>1082</v>
      </c>
      <c r="C687" t="s">
        <v>1083</v>
      </c>
      <c r="D687" t="s">
        <v>11</v>
      </c>
      <c r="E687">
        <v>0</v>
      </c>
      <c r="F687">
        <v>27143290</v>
      </c>
      <c r="G687" s="1">
        <v>8809919</v>
      </c>
      <c r="H687" s="1">
        <v>29981685</v>
      </c>
      <c r="I687" t="s">
        <v>16</v>
      </c>
      <c r="J687">
        <f t="shared" si="10"/>
        <v>38791604</v>
      </c>
    </row>
    <row r="688" spans="1:10" x14ac:dyDescent="0.35">
      <c r="A688">
        <v>2002</v>
      </c>
      <c r="B688" t="s">
        <v>2260</v>
      </c>
      <c r="C688" t="s">
        <v>2261</v>
      </c>
      <c r="D688" t="s">
        <v>11</v>
      </c>
      <c r="E688">
        <v>0</v>
      </c>
      <c r="F688">
        <v>27198764</v>
      </c>
      <c r="G688" s="1">
        <v>32763432</v>
      </c>
      <c r="H688" s="1">
        <v>56895840</v>
      </c>
      <c r="I688" t="s">
        <v>16</v>
      </c>
      <c r="J688">
        <f t="shared" si="10"/>
        <v>89659272</v>
      </c>
    </row>
    <row r="689" spans="1:10" x14ac:dyDescent="0.35">
      <c r="A689">
        <v>1988</v>
      </c>
      <c r="B689" t="s">
        <v>3237</v>
      </c>
      <c r="C689" t="s">
        <v>3238</v>
      </c>
      <c r="D689" t="s">
        <v>15</v>
      </c>
      <c r="E689">
        <v>1</v>
      </c>
      <c r="F689">
        <v>27575058</v>
      </c>
      <c r="G689" s="1">
        <v>68346751</v>
      </c>
      <c r="H689" s="1">
        <v>68346751</v>
      </c>
      <c r="I689" t="s">
        <v>16</v>
      </c>
      <c r="J689">
        <f t="shared" si="10"/>
        <v>136693502</v>
      </c>
    </row>
    <row r="690" spans="1:10" x14ac:dyDescent="0.35">
      <c r="A690">
        <v>2010</v>
      </c>
      <c r="B690" t="s">
        <v>724</v>
      </c>
      <c r="C690" t="s">
        <v>725</v>
      </c>
      <c r="D690" t="s">
        <v>15</v>
      </c>
      <c r="E690">
        <v>1</v>
      </c>
      <c r="F690">
        <v>27774028</v>
      </c>
      <c r="G690" s="1">
        <v>42908822</v>
      </c>
      <c r="H690" s="1">
        <v>73552139</v>
      </c>
      <c r="I690" t="s">
        <v>16</v>
      </c>
      <c r="J690">
        <f t="shared" si="10"/>
        <v>116460961</v>
      </c>
    </row>
    <row r="691" spans="1:10" x14ac:dyDescent="0.35">
      <c r="A691">
        <v>2003</v>
      </c>
      <c r="B691" t="s">
        <v>2113</v>
      </c>
      <c r="C691" t="s">
        <v>2114</v>
      </c>
      <c r="D691" t="s">
        <v>11</v>
      </c>
      <c r="E691">
        <v>0</v>
      </c>
      <c r="F691">
        <v>27853913</v>
      </c>
      <c r="G691" s="1">
        <v>65799413</v>
      </c>
      <c r="H691" s="1">
        <v>121175229</v>
      </c>
      <c r="I691" t="s">
        <v>16</v>
      </c>
      <c r="J691">
        <f t="shared" si="10"/>
        <v>186974642</v>
      </c>
    </row>
    <row r="692" spans="1:10" x14ac:dyDescent="0.35">
      <c r="A692">
        <v>2011</v>
      </c>
      <c r="B692" t="s">
        <v>487</v>
      </c>
      <c r="C692" t="s">
        <v>488</v>
      </c>
      <c r="D692" t="s">
        <v>11</v>
      </c>
      <c r="E692">
        <v>0</v>
      </c>
      <c r="F692">
        <v>27963651</v>
      </c>
      <c r="G692" s="1">
        <v>82077930</v>
      </c>
      <c r="H692" s="1">
        <v>175797590</v>
      </c>
      <c r="I692" t="s">
        <v>16</v>
      </c>
      <c r="J692">
        <f t="shared" si="10"/>
        <v>257875520</v>
      </c>
    </row>
    <row r="693" spans="1:10" x14ac:dyDescent="0.35">
      <c r="A693">
        <v>1999</v>
      </c>
      <c r="B693" t="s">
        <v>2630</v>
      </c>
      <c r="C693" t="s">
        <v>2631</v>
      </c>
      <c r="D693" t="s">
        <v>11</v>
      </c>
      <c r="E693">
        <v>0</v>
      </c>
      <c r="F693">
        <v>27969241</v>
      </c>
      <c r="G693" s="1">
        <v>14782268</v>
      </c>
      <c r="H693" s="1">
        <v>14782268</v>
      </c>
      <c r="I693" t="s">
        <v>16</v>
      </c>
      <c r="J693">
        <f t="shared" si="10"/>
        <v>29564536</v>
      </c>
    </row>
    <row r="694" spans="1:10" x14ac:dyDescent="0.35">
      <c r="A694">
        <v>1999</v>
      </c>
      <c r="B694" t="s">
        <v>2632</v>
      </c>
      <c r="C694" t="s">
        <v>2633</v>
      </c>
      <c r="D694" t="s">
        <v>15</v>
      </c>
      <c r="E694">
        <v>1</v>
      </c>
      <c r="F694">
        <v>27969241</v>
      </c>
      <c r="G694" s="1">
        <v>8672922</v>
      </c>
      <c r="H694" s="1">
        <v>8672922</v>
      </c>
      <c r="I694" t="s">
        <v>16</v>
      </c>
      <c r="J694">
        <f t="shared" si="10"/>
        <v>17345844</v>
      </c>
    </row>
    <row r="695" spans="1:10" x14ac:dyDescent="0.35">
      <c r="A695">
        <v>2013</v>
      </c>
      <c r="B695" t="s">
        <v>89</v>
      </c>
      <c r="C695" t="s">
        <v>90</v>
      </c>
      <c r="D695" t="s">
        <v>15</v>
      </c>
      <c r="E695">
        <v>1</v>
      </c>
      <c r="F695">
        <v>28000000</v>
      </c>
      <c r="G695" s="1">
        <v>28795985</v>
      </c>
      <c r="H695" s="1">
        <v>60839197</v>
      </c>
      <c r="I695" t="s">
        <v>16</v>
      </c>
      <c r="J695">
        <f t="shared" si="10"/>
        <v>89635182</v>
      </c>
    </row>
    <row r="696" spans="1:10" x14ac:dyDescent="0.35">
      <c r="A696">
        <v>2013</v>
      </c>
      <c r="B696" t="s">
        <v>91</v>
      </c>
      <c r="C696" t="s">
        <v>92</v>
      </c>
      <c r="D696" t="s">
        <v>11</v>
      </c>
      <c r="E696">
        <v>0</v>
      </c>
      <c r="F696">
        <v>28000000</v>
      </c>
      <c r="G696" s="1">
        <v>63914167</v>
      </c>
      <c r="H696" s="1">
        <v>112914167</v>
      </c>
      <c r="I696" t="s">
        <v>16</v>
      </c>
      <c r="J696">
        <f t="shared" si="10"/>
        <v>176828334</v>
      </c>
    </row>
    <row r="697" spans="1:10" x14ac:dyDescent="0.35">
      <c r="A697">
        <v>2013</v>
      </c>
      <c r="B697" t="s">
        <v>133</v>
      </c>
      <c r="C697" t="s">
        <v>134</v>
      </c>
      <c r="D697" t="s">
        <v>15</v>
      </c>
      <c r="E697">
        <v>1</v>
      </c>
      <c r="F697">
        <v>28000000</v>
      </c>
      <c r="G697" s="1">
        <v>71399120</v>
      </c>
      <c r="H697" s="1">
        <v>93943623</v>
      </c>
      <c r="I697" t="s">
        <v>16</v>
      </c>
      <c r="J697">
        <f t="shared" si="10"/>
        <v>165342743</v>
      </c>
    </row>
    <row r="698" spans="1:10" x14ac:dyDescent="0.35">
      <c r="A698">
        <v>1983</v>
      </c>
      <c r="B698" t="s">
        <v>3367</v>
      </c>
      <c r="C698" t="s">
        <v>3368</v>
      </c>
      <c r="D698" t="s">
        <v>11</v>
      </c>
      <c r="E698">
        <v>0</v>
      </c>
      <c r="F698">
        <v>28072261</v>
      </c>
      <c r="G698" s="1">
        <v>174127177</v>
      </c>
      <c r="H698" s="1">
        <v>174127177</v>
      </c>
      <c r="I698" t="s">
        <v>16</v>
      </c>
      <c r="J698">
        <f t="shared" si="10"/>
        <v>348254354</v>
      </c>
    </row>
    <row r="699" spans="1:10" x14ac:dyDescent="0.35">
      <c r="A699">
        <v>2007</v>
      </c>
      <c r="B699" t="s">
        <v>1336</v>
      </c>
      <c r="C699" t="s">
        <v>1337</v>
      </c>
      <c r="D699" t="s">
        <v>15</v>
      </c>
      <c r="E699">
        <v>1</v>
      </c>
      <c r="F699">
        <v>28088587</v>
      </c>
      <c r="G699" s="1">
        <v>92393631</v>
      </c>
      <c r="H699" s="1">
        <v>155031909</v>
      </c>
      <c r="I699" t="s">
        <v>16</v>
      </c>
      <c r="J699">
        <f t="shared" si="10"/>
        <v>247425540</v>
      </c>
    </row>
    <row r="700" spans="1:10" x14ac:dyDescent="0.35">
      <c r="A700">
        <v>2007</v>
      </c>
      <c r="B700" t="s">
        <v>1372</v>
      </c>
      <c r="C700" t="s">
        <v>1373</v>
      </c>
      <c r="D700" t="s">
        <v>11</v>
      </c>
      <c r="E700">
        <v>0</v>
      </c>
      <c r="F700">
        <v>28088587</v>
      </c>
      <c r="G700" s="1">
        <v>15660322</v>
      </c>
      <c r="H700" s="1">
        <v>16105323</v>
      </c>
      <c r="I700" t="s">
        <v>16</v>
      </c>
      <c r="J700">
        <f t="shared" si="10"/>
        <v>31765645</v>
      </c>
    </row>
    <row r="701" spans="1:10" x14ac:dyDescent="0.35">
      <c r="A701">
        <v>2007</v>
      </c>
      <c r="B701" t="s">
        <v>1390</v>
      </c>
      <c r="C701" t="s">
        <v>1391</v>
      </c>
      <c r="D701" t="s">
        <v>11</v>
      </c>
      <c r="E701">
        <v>0</v>
      </c>
      <c r="F701">
        <v>28088587</v>
      </c>
      <c r="G701" s="1">
        <v>83449513</v>
      </c>
      <c r="H701" s="1">
        <v>184318713</v>
      </c>
      <c r="I701" t="s">
        <v>16</v>
      </c>
      <c r="J701">
        <f t="shared" si="10"/>
        <v>267768226</v>
      </c>
    </row>
    <row r="702" spans="1:10" x14ac:dyDescent="0.35">
      <c r="A702">
        <v>2007</v>
      </c>
      <c r="B702" t="s">
        <v>1444</v>
      </c>
      <c r="C702" t="s">
        <v>1445</v>
      </c>
      <c r="D702" t="s">
        <v>11</v>
      </c>
      <c r="E702">
        <v>0</v>
      </c>
      <c r="F702">
        <v>28088587</v>
      </c>
      <c r="G702" s="1">
        <v>45191743</v>
      </c>
      <c r="H702" s="1">
        <v>86747344</v>
      </c>
      <c r="I702" t="s">
        <v>16</v>
      </c>
      <c r="J702">
        <f t="shared" si="10"/>
        <v>131939087</v>
      </c>
    </row>
    <row r="703" spans="1:10" x14ac:dyDescent="0.35">
      <c r="A703">
        <v>2008</v>
      </c>
      <c r="B703" t="s">
        <v>1218</v>
      </c>
      <c r="C703" t="s">
        <v>1219</v>
      </c>
      <c r="D703" t="s">
        <v>11</v>
      </c>
      <c r="E703">
        <v>0</v>
      </c>
      <c r="F703">
        <v>28138664</v>
      </c>
      <c r="G703" s="1">
        <v>94525760</v>
      </c>
      <c r="H703" s="1">
        <v>109902346</v>
      </c>
      <c r="I703" t="s">
        <v>16</v>
      </c>
      <c r="J703">
        <f t="shared" si="10"/>
        <v>204428106</v>
      </c>
    </row>
    <row r="704" spans="1:10" x14ac:dyDescent="0.35">
      <c r="A704">
        <v>1981</v>
      </c>
      <c r="B704" t="s">
        <v>3406</v>
      </c>
      <c r="C704" t="s">
        <v>3407</v>
      </c>
      <c r="D704" t="s">
        <v>11</v>
      </c>
      <c r="E704">
        <v>0</v>
      </c>
      <c r="F704">
        <v>28180748</v>
      </c>
      <c r="G704" s="1">
        <v>81140060</v>
      </c>
      <c r="H704" s="1">
        <v>81140060</v>
      </c>
      <c r="I704" t="s">
        <v>16</v>
      </c>
      <c r="J704">
        <f t="shared" si="10"/>
        <v>162280120</v>
      </c>
    </row>
    <row r="705" spans="1:10" x14ac:dyDescent="0.35">
      <c r="A705">
        <v>2009</v>
      </c>
      <c r="B705" t="s">
        <v>924</v>
      </c>
      <c r="C705" t="s">
        <v>925</v>
      </c>
      <c r="D705" t="s">
        <v>15</v>
      </c>
      <c r="E705">
        <v>1</v>
      </c>
      <c r="F705">
        <v>28229022</v>
      </c>
      <c r="G705" s="1">
        <v>30991293</v>
      </c>
      <c r="H705" s="1">
        <v>48905553</v>
      </c>
      <c r="I705" t="s">
        <v>16</v>
      </c>
      <c r="J705">
        <f t="shared" si="10"/>
        <v>79896846</v>
      </c>
    </row>
    <row r="706" spans="1:10" x14ac:dyDescent="0.35">
      <c r="A706">
        <v>1994</v>
      </c>
      <c r="B706" t="s">
        <v>3031</v>
      </c>
      <c r="C706" t="s">
        <v>3032</v>
      </c>
      <c r="D706" t="s">
        <v>15</v>
      </c>
      <c r="E706">
        <v>1</v>
      </c>
      <c r="F706">
        <v>28289965</v>
      </c>
      <c r="G706" s="1">
        <v>9160394</v>
      </c>
      <c r="H706" s="1">
        <v>9160394</v>
      </c>
      <c r="I706" t="s">
        <v>16</v>
      </c>
      <c r="J706">
        <f t="shared" si="10"/>
        <v>18320788</v>
      </c>
    </row>
    <row r="707" spans="1:10" x14ac:dyDescent="0.35">
      <c r="A707">
        <v>1994</v>
      </c>
      <c r="B707" t="s">
        <v>3058</v>
      </c>
      <c r="C707" t="s">
        <v>3059</v>
      </c>
      <c r="D707" t="s">
        <v>11</v>
      </c>
      <c r="E707">
        <v>0</v>
      </c>
      <c r="F707">
        <v>28289965</v>
      </c>
      <c r="G707" s="1">
        <v>188474233</v>
      </c>
      <c r="H707" s="1">
        <v>552628944</v>
      </c>
      <c r="I707" t="s">
        <v>16</v>
      </c>
      <c r="J707">
        <f t="shared" ref="J707:J770" si="11">G707+H707</f>
        <v>741103177</v>
      </c>
    </row>
    <row r="708" spans="1:10" x14ac:dyDescent="0.35">
      <c r="A708">
        <v>1998</v>
      </c>
      <c r="B708" t="s">
        <v>2747</v>
      </c>
      <c r="C708" t="s">
        <v>2748</v>
      </c>
      <c r="D708" t="s">
        <v>11</v>
      </c>
      <c r="E708">
        <v>0</v>
      </c>
      <c r="F708">
        <v>28582646</v>
      </c>
      <c r="G708" s="1">
        <v>2720259</v>
      </c>
      <c r="H708" s="1">
        <v>7593849</v>
      </c>
      <c r="I708" t="s">
        <v>16</v>
      </c>
      <c r="J708">
        <f t="shared" si="11"/>
        <v>10314108</v>
      </c>
    </row>
    <row r="709" spans="1:10" x14ac:dyDescent="0.35">
      <c r="A709">
        <v>1998</v>
      </c>
      <c r="B709" t="s">
        <v>2757</v>
      </c>
      <c r="C709" t="s">
        <v>2758</v>
      </c>
      <c r="D709" t="s">
        <v>11</v>
      </c>
      <c r="E709">
        <v>0</v>
      </c>
      <c r="F709">
        <v>28582646</v>
      </c>
      <c r="G709" s="1">
        <v>28966833</v>
      </c>
      <c r="H709" s="1">
        <v>28966833</v>
      </c>
      <c r="I709" t="s">
        <v>16</v>
      </c>
      <c r="J709">
        <f t="shared" si="11"/>
        <v>57933666</v>
      </c>
    </row>
    <row r="710" spans="1:10" x14ac:dyDescent="0.35">
      <c r="A710">
        <v>1998</v>
      </c>
      <c r="B710" t="s">
        <v>2761</v>
      </c>
      <c r="C710" t="s">
        <v>2762</v>
      </c>
      <c r="D710" t="s">
        <v>11</v>
      </c>
      <c r="E710">
        <v>0</v>
      </c>
      <c r="F710">
        <v>28582646</v>
      </c>
      <c r="G710" s="1">
        <v>42581425</v>
      </c>
      <c r="H710" s="1">
        <v>79426456</v>
      </c>
      <c r="I710" t="s">
        <v>16</v>
      </c>
      <c r="J710">
        <f t="shared" si="11"/>
        <v>122007881</v>
      </c>
    </row>
    <row r="711" spans="1:10" x14ac:dyDescent="0.35">
      <c r="A711">
        <v>1976</v>
      </c>
      <c r="B711" t="s">
        <v>3480</v>
      </c>
      <c r="C711" t="s">
        <v>3481</v>
      </c>
      <c r="D711" t="s">
        <v>11</v>
      </c>
      <c r="E711">
        <v>0</v>
      </c>
      <c r="F711">
        <v>28642791</v>
      </c>
      <c r="G711" s="1">
        <v>102295681</v>
      </c>
      <c r="H711" s="1">
        <v>102295681</v>
      </c>
      <c r="I711" t="s">
        <v>16</v>
      </c>
      <c r="J711">
        <f t="shared" si="11"/>
        <v>204591362</v>
      </c>
    </row>
    <row r="712" spans="1:10" x14ac:dyDescent="0.35">
      <c r="A712">
        <v>1987</v>
      </c>
      <c r="B712" t="s">
        <v>3269</v>
      </c>
      <c r="C712" t="s">
        <v>3270</v>
      </c>
      <c r="D712" t="s">
        <v>11</v>
      </c>
      <c r="E712">
        <v>0</v>
      </c>
      <c r="F712">
        <v>28705563</v>
      </c>
      <c r="G712" s="1">
        <v>321185920</v>
      </c>
      <c r="H712" s="1">
        <v>656332204</v>
      </c>
      <c r="I712" t="s">
        <v>16</v>
      </c>
      <c r="J712">
        <f t="shared" si="11"/>
        <v>977518124</v>
      </c>
    </row>
    <row r="713" spans="1:10" x14ac:dyDescent="0.35">
      <c r="A713">
        <v>1973</v>
      </c>
      <c r="B713" t="s">
        <v>3522</v>
      </c>
      <c r="C713" t="s">
        <v>3523</v>
      </c>
      <c r="D713" t="s">
        <v>11</v>
      </c>
      <c r="E713">
        <v>0</v>
      </c>
      <c r="F713">
        <v>28841418</v>
      </c>
      <c r="G713" s="1">
        <v>837011132</v>
      </c>
      <c r="H713" s="1">
        <v>837011132</v>
      </c>
      <c r="I713" t="s">
        <v>16</v>
      </c>
      <c r="J713">
        <f t="shared" si="11"/>
        <v>1674022264</v>
      </c>
    </row>
    <row r="714" spans="1:10" x14ac:dyDescent="0.35">
      <c r="A714">
        <v>1979</v>
      </c>
      <c r="B714" t="s">
        <v>3440</v>
      </c>
      <c r="C714" t="s">
        <v>3441</v>
      </c>
      <c r="D714" t="s">
        <v>15</v>
      </c>
      <c r="E714">
        <v>1</v>
      </c>
      <c r="F714">
        <v>28886103</v>
      </c>
      <c r="G714" s="1">
        <v>259752278</v>
      </c>
      <c r="H714" s="1">
        <v>653566146</v>
      </c>
      <c r="I714" t="s">
        <v>16</v>
      </c>
      <c r="J714">
        <f t="shared" si="11"/>
        <v>913318424</v>
      </c>
    </row>
    <row r="715" spans="1:10" x14ac:dyDescent="0.35">
      <c r="A715">
        <v>2006</v>
      </c>
      <c r="B715" t="s">
        <v>1494</v>
      </c>
      <c r="C715" t="s">
        <v>1495</v>
      </c>
      <c r="D715" t="s">
        <v>15</v>
      </c>
      <c r="E715">
        <v>1</v>
      </c>
      <c r="F715">
        <v>28894909</v>
      </c>
      <c r="G715" s="1">
        <v>62526330</v>
      </c>
      <c r="H715" s="1">
        <v>130371575</v>
      </c>
      <c r="I715" t="s">
        <v>16</v>
      </c>
      <c r="J715">
        <f t="shared" si="11"/>
        <v>192897905</v>
      </c>
    </row>
    <row r="716" spans="1:10" x14ac:dyDescent="0.35">
      <c r="A716">
        <v>2006</v>
      </c>
      <c r="B716" t="s">
        <v>1554</v>
      </c>
      <c r="C716" t="s">
        <v>1555</v>
      </c>
      <c r="D716" t="s">
        <v>11</v>
      </c>
      <c r="E716">
        <v>0</v>
      </c>
      <c r="F716">
        <v>28894909</v>
      </c>
      <c r="G716" s="1">
        <v>39168966</v>
      </c>
      <c r="H716" s="1">
        <v>63891969</v>
      </c>
      <c r="I716" t="s">
        <v>16</v>
      </c>
      <c r="J716">
        <f t="shared" si="11"/>
        <v>103060935</v>
      </c>
    </row>
    <row r="717" spans="1:10" x14ac:dyDescent="0.35">
      <c r="A717">
        <v>2001</v>
      </c>
      <c r="B717" t="s">
        <v>2323</v>
      </c>
      <c r="C717" t="s">
        <v>2324</v>
      </c>
      <c r="D717" t="s">
        <v>15</v>
      </c>
      <c r="E717">
        <v>1</v>
      </c>
      <c r="F717">
        <v>28948611</v>
      </c>
      <c r="G717" s="1">
        <v>39553522</v>
      </c>
      <c r="H717" s="1">
        <v>44426118</v>
      </c>
      <c r="I717" t="s">
        <v>16</v>
      </c>
      <c r="J717">
        <f t="shared" si="11"/>
        <v>83979640</v>
      </c>
    </row>
    <row r="718" spans="1:10" x14ac:dyDescent="0.35">
      <c r="A718">
        <v>2001</v>
      </c>
      <c r="B718" t="s">
        <v>2327</v>
      </c>
      <c r="C718" t="s">
        <v>2328</v>
      </c>
      <c r="D718" t="s">
        <v>15</v>
      </c>
      <c r="E718">
        <v>1</v>
      </c>
      <c r="F718">
        <v>28948611</v>
      </c>
      <c r="G718" s="1">
        <v>18754529</v>
      </c>
      <c r="H718" s="1">
        <v>18754529</v>
      </c>
      <c r="I718" t="s">
        <v>16</v>
      </c>
      <c r="J718">
        <f t="shared" si="11"/>
        <v>37509058</v>
      </c>
    </row>
    <row r="719" spans="1:10" x14ac:dyDescent="0.35">
      <c r="A719">
        <v>2001</v>
      </c>
      <c r="B719" t="s">
        <v>2377</v>
      </c>
      <c r="C719" t="s">
        <v>2378</v>
      </c>
      <c r="D719" t="s">
        <v>15</v>
      </c>
      <c r="E719">
        <v>1</v>
      </c>
      <c r="F719">
        <v>28948611</v>
      </c>
      <c r="G719" s="1">
        <v>23621318</v>
      </c>
      <c r="H719" s="1">
        <v>30082587</v>
      </c>
      <c r="I719" t="s">
        <v>16</v>
      </c>
      <c r="J719">
        <f t="shared" si="11"/>
        <v>53703905</v>
      </c>
    </row>
    <row r="720" spans="1:10" x14ac:dyDescent="0.35">
      <c r="A720">
        <v>1982</v>
      </c>
      <c r="B720" t="s">
        <v>3388</v>
      </c>
      <c r="C720" t="s">
        <v>3389</v>
      </c>
      <c r="D720" t="s">
        <v>11</v>
      </c>
      <c r="E720">
        <v>0</v>
      </c>
      <c r="F720">
        <v>28959216</v>
      </c>
      <c r="G720" s="1">
        <v>192851397</v>
      </c>
      <c r="H720" s="1">
        <v>233604343</v>
      </c>
      <c r="I720" t="s">
        <v>16</v>
      </c>
      <c r="J720">
        <f t="shared" si="11"/>
        <v>426455740</v>
      </c>
    </row>
    <row r="721" spans="1:10" x14ac:dyDescent="0.35">
      <c r="A721">
        <v>2011</v>
      </c>
      <c r="B721" t="s">
        <v>381</v>
      </c>
      <c r="C721" t="s">
        <v>382</v>
      </c>
      <c r="D721" t="s">
        <v>11</v>
      </c>
      <c r="E721">
        <v>0</v>
      </c>
      <c r="F721">
        <v>28999342</v>
      </c>
      <c r="G721" s="1">
        <v>38376408</v>
      </c>
      <c r="H721" s="1">
        <v>42428850</v>
      </c>
      <c r="I721" t="s">
        <v>16</v>
      </c>
      <c r="J721">
        <f t="shared" si="11"/>
        <v>80805258</v>
      </c>
    </row>
    <row r="722" spans="1:10" x14ac:dyDescent="0.35">
      <c r="A722">
        <v>1997</v>
      </c>
      <c r="B722" t="s">
        <v>2831</v>
      </c>
      <c r="C722" t="s">
        <v>2832</v>
      </c>
      <c r="D722" t="s">
        <v>15</v>
      </c>
      <c r="E722">
        <v>1</v>
      </c>
      <c r="F722">
        <v>29024763</v>
      </c>
      <c r="G722" s="1">
        <v>3445395</v>
      </c>
      <c r="H722" s="1">
        <v>218193652</v>
      </c>
      <c r="I722" t="s">
        <v>16</v>
      </c>
      <c r="J722">
        <f t="shared" si="11"/>
        <v>221639047</v>
      </c>
    </row>
    <row r="723" spans="1:10" x14ac:dyDescent="0.35">
      <c r="A723">
        <v>1997</v>
      </c>
      <c r="B723" t="s">
        <v>2843</v>
      </c>
      <c r="C723" t="s">
        <v>2844</v>
      </c>
      <c r="D723" t="s">
        <v>15</v>
      </c>
      <c r="E723">
        <v>1</v>
      </c>
      <c r="F723">
        <v>29024763</v>
      </c>
      <c r="G723" s="1">
        <v>51446556</v>
      </c>
      <c r="H723" s="1">
        <v>51446556</v>
      </c>
      <c r="I723" t="s">
        <v>16</v>
      </c>
      <c r="J723">
        <f t="shared" si="11"/>
        <v>102893112</v>
      </c>
    </row>
    <row r="724" spans="1:10" x14ac:dyDescent="0.35">
      <c r="A724">
        <v>2008</v>
      </c>
      <c r="B724" t="s">
        <v>1282</v>
      </c>
      <c r="C724" t="s">
        <v>1283</v>
      </c>
      <c r="D724" t="s">
        <v>15</v>
      </c>
      <c r="E724">
        <v>1</v>
      </c>
      <c r="F724">
        <v>29220920</v>
      </c>
      <c r="G724" s="1">
        <v>47716642</v>
      </c>
      <c r="H724" s="1">
        <v>47911629</v>
      </c>
      <c r="I724" t="s">
        <v>16</v>
      </c>
      <c r="J724">
        <f t="shared" si="11"/>
        <v>95628271</v>
      </c>
    </row>
    <row r="725" spans="1:10" x14ac:dyDescent="0.35">
      <c r="A725">
        <v>2009</v>
      </c>
      <c r="B725" t="s">
        <v>928</v>
      </c>
      <c r="C725" t="s">
        <v>929</v>
      </c>
      <c r="D725" t="s">
        <v>15</v>
      </c>
      <c r="E725">
        <v>1</v>
      </c>
      <c r="F725">
        <v>29314753</v>
      </c>
      <c r="G725" s="1">
        <v>14398811</v>
      </c>
      <c r="H725" s="1">
        <v>31814980</v>
      </c>
      <c r="I725" t="s">
        <v>16</v>
      </c>
      <c r="J725">
        <f t="shared" si="11"/>
        <v>46213791</v>
      </c>
    </row>
    <row r="726" spans="1:10" x14ac:dyDescent="0.35">
      <c r="A726">
        <v>1999</v>
      </c>
      <c r="B726" t="s">
        <v>2556</v>
      </c>
      <c r="C726" t="s">
        <v>2557</v>
      </c>
      <c r="D726" t="s">
        <v>15</v>
      </c>
      <c r="E726">
        <v>1</v>
      </c>
      <c r="F726">
        <v>29367703</v>
      </c>
      <c r="G726" s="1">
        <v>24837027</v>
      </c>
      <c r="H726" s="1">
        <v>24837027</v>
      </c>
      <c r="I726" t="s">
        <v>16</v>
      </c>
      <c r="J726">
        <f t="shared" si="11"/>
        <v>49674054</v>
      </c>
    </row>
    <row r="727" spans="1:10" x14ac:dyDescent="0.35">
      <c r="A727">
        <v>1999</v>
      </c>
      <c r="B727" t="s">
        <v>2602</v>
      </c>
      <c r="C727" t="s">
        <v>2603</v>
      </c>
      <c r="D727" t="s">
        <v>11</v>
      </c>
      <c r="E727">
        <v>0</v>
      </c>
      <c r="F727">
        <v>29367703</v>
      </c>
      <c r="G727" s="1">
        <v>72772612</v>
      </c>
      <c r="H727" s="1">
        <v>72772612</v>
      </c>
      <c r="I727" t="s">
        <v>16</v>
      </c>
      <c r="J727">
        <f t="shared" si="11"/>
        <v>145545224</v>
      </c>
    </row>
    <row r="728" spans="1:10" x14ac:dyDescent="0.35">
      <c r="A728">
        <v>1988</v>
      </c>
      <c r="B728" t="s">
        <v>3231</v>
      </c>
      <c r="C728" t="s">
        <v>3232</v>
      </c>
      <c r="D728" t="s">
        <v>15</v>
      </c>
      <c r="E728">
        <v>1</v>
      </c>
      <c r="F728">
        <v>29544705</v>
      </c>
      <c r="G728" s="1">
        <v>144427648</v>
      </c>
      <c r="H728" s="1">
        <v>144427648</v>
      </c>
      <c r="I728" t="s">
        <v>16</v>
      </c>
      <c r="J728">
        <f t="shared" si="11"/>
        <v>288855296</v>
      </c>
    </row>
    <row r="729" spans="1:10" x14ac:dyDescent="0.35">
      <c r="A729">
        <v>1988</v>
      </c>
      <c r="B729" t="s">
        <v>3259</v>
      </c>
      <c r="C729" t="s">
        <v>3260</v>
      </c>
      <c r="D729" t="s">
        <v>11</v>
      </c>
      <c r="E729">
        <v>0</v>
      </c>
      <c r="F729">
        <v>29544705</v>
      </c>
      <c r="G729" s="1">
        <v>220475172</v>
      </c>
      <c r="H729" s="1">
        <v>426625542</v>
      </c>
      <c r="I729" t="s">
        <v>16</v>
      </c>
      <c r="J729">
        <f t="shared" si="11"/>
        <v>647100714</v>
      </c>
    </row>
    <row r="730" spans="1:10" x14ac:dyDescent="0.35">
      <c r="A730">
        <v>1996</v>
      </c>
      <c r="B730" t="s">
        <v>2881</v>
      </c>
      <c r="C730" t="s">
        <v>2882</v>
      </c>
      <c r="D730" t="s">
        <v>15</v>
      </c>
      <c r="E730">
        <v>1</v>
      </c>
      <c r="F730">
        <v>29703299</v>
      </c>
      <c r="G730" s="1">
        <v>39791578</v>
      </c>
      <c r="H730" s="1">
        <v>39791578</v>
      </c>
      <c r="I730" t="s">
        <v>16</v>
      </c>
      <c r="J730">
        <f t="shared" si="11"/>
        <v>79583156</v>
      </c>
    </row>
    <row r="731" spans="1:10" x14ac:dyDescent="0.35">
      <c r="A731">
        <v>1996</v>
      </c>
      <c r="B731" t="s">
        <v>2887</v>
      </c>
      <c r="C731" t="s">
        <v>2888</v>
      </c>
      <c r="D731" t="s">
        <v>11</v>
      </c>
      <c r="E731">
        <v>0</v>
      </c>
      <c r="F731">
        <v>29703299</v>
      </c>
      <c r="G731" s="1">
        <v>38211750</v>
      </c>
      <c r="H731" s="1">
        <v>38211750</v>
      </c>
      <c r="I731" t="s">
        <v>16</v>
      </c>
      <c r="J731">
        <f t="shared" si="11"/>
        <v>76423500</v>
      </c>
    </row>
    <row r="732" spans="1:10" x14ac:dyDescent="0.35">
      <c r="A732">
        <v>2008</v>
      </c>
      <c r="B732" t="s">
        <v>1308</v>
      </c>
      <c r="C732" t="s">
        <v>1309</v>
      </c>
      <c r="D732" t="s">
        <v>11</v>
      </c>
      <c r="E732">
        <v>0</v>
      </c>
      <c r="F732">
        <v>29762049</v>
      </c>
      <c r="G732" s="1">
        <v>45927188</v>
      </c>
      <c r="H732" s="1">
        <v>47194630</v>
      </c>
      <c r="I732" t="s">
        <v>16</v>
      </c>
      <c r="J732">
        <f t="shared" si="11"/>
        <v>93121818</v>
      </c>
    </row>
    <row r="733" spans="1:10" x14ac:dyDescent="0.35">
      <c r="A733">
        <v>2005</v>
      </c>
      <c r="B733" t="s">
        <v>1636</v>
      </c>
      <c r="C733" t="s">
        <v>1637</v>
      </c>
      <c r="D733" t="s">
        <v>15</v>
      </c>
      <c r="E733">
        <v>1</v>
      </c>
      <c r="F733">
        <v>29825828</v>
      </c>
      <c r="G733" s="1">
        <v>43368365</v>
      </c>
      <c r="H733" s="1">
        <v>45754431</v>
      </c>
      <c r="I733" t="s">
        <v>16</v>
      </c>
      <c r="J733">
        <f t="shared" si="11"/>
        <v>89122796</v>
      </c>
    </row>
    <row r="734" spans="1:10" x14ac:dyDescent="0.35">
      <c r="A734">
        <v>2005</v>
      </c>
      <c r="B734" t="s">
        <v>1640</v>
      </c>
      <c r="C734" t="s">
        <v>1641</v>
      </c>
      <c r="D734" t="s">
        <v>11</v>
      </c>
      <c r="E734">
        <v>0</v>
      </c>
      <c r="F734">
        <v>29825828</v>
      </c>
      <c r="G734" s="1">
        <v>2869746</v>
      </c>
      <c r="H734" s="1">
        <v>4301386</v>
      </c>
      <c r="I734" t="s">
        <v>16</v>
      </c>
      <c r="J734">
        <f t="shared" si="11"/>
        <v>7171132</v>
      </c>
    </row>
    <row r="735" spans="1:10" x14ac:dyDescent="0.35">
      <c r="A735">
        <v>2005</v>
      </c>
      <c r="B735" t="s">
        <v>1692</v>
      </c>
      <c r="C735" t="s">
        <v>1693</v>
      </c>
      <c r="D735" t="s">
        <v>15</v>
      </c>
      <c r="E735">
        <v>1</v>
      </c>
      <c r="F735">
        <v>29825828</v>
      </c>
      <c r="G735" s="1">
        <v>60964573</v>
      </c>
      <c r="H735" s="1">
        <v>146862958</v>
      </c>
      <c r="I735" t="s">
        <v>16</v>
      </c>
      <c r="J735">
        <f t="shared" si="11"/>
        <v>207827531</v>
      </c>
    </row>
    <row r="736" spans="1:10" x14ac:dyDescent="0.35">
      <c r="A736">
        <v>2005</v>
      </c>
      <c r="B736" t="s">
        <v>1702</v>
      </c>
      <c r="C736" t="s">
        <v>1703</v>
      </c>
      <c r="D736" t="s">
        <v>15</v>
      </c>
      <c r="E736">
        <v>1</v>
      </c>
      <c r="F736">
        <v>29825828</v>
      </c>
      <c r="G736" s="1">
        <v>29087739</v>
      </c>
      <c r="H736" s="1">
        <v>30699527</v>
      </c>
      <c r="I736" t="s">
        <v>16</v>
      </c>
      <c r="J736">
        <f t="shared" si="11"/>
        <v>59787266</v>
      </c>
    </row>
    <row r="737" spans="1:10" x14ac:dyDescent="0.35">
      <c r="A737">
        <v>2009</v>
      </c>
      <c r="B737" t="s">
        <v>1008</v>
      </c>
      <c r="C737" t="s">
        <v>1009</v>
      </c>
      <c r="D737" t="s">
        <v>15</v>
      </c>
      <c r="E737">
        <v>1</v>
      </c>
      <c r="F737">
        <v>29857619</v>
      </c>
      <c r="G737" s="1">
        <v>53418244</v>
      </c>
      <c r="H737" s="1">
        <v>104960933</v>
      </c>
      <c r="I737" t="s">
        <v>16</v>
      </c>
      <c r="J737">
        <f t="shared" si="11"/>
        <v>158379177</v>
      </c>
    </row>
    <row r="738" spans="1:10" x14ac:dyDescent="0.35">
      <c r="A738">
        <v>2010</v>
      </c>
      <c r="B738" t="s">
        <v>720</v>
      </c>
      <c r="C738" t="s">
        <v>721</v>
      </c>
      <c r="D738" t="s">
        <v>11</v>
      </c>
      <c r="E738">
        <v>0</v>
      </c>
      <c r="F738">
        <v>29910492</v>
      </c>
      <c r="G738" s="1">
        <v>51351297</v>
      </c>
      <c r="H738" s="1">
        <v>104182018</v>
      </c>
      <c r="I738" t="s">
        <v>16</v>
      </c>
      <c r="J738">
        <f t="shared" si="11"/>
        <v>155533315</v>
      </c>
    </row>
    <row r="739" spans="1:10" x14ac:dyDescent="0.35">
      <c r="A739">
        <v>2010</v>
      </c>
      <c r="B739" t="s">
        <v>838</v>
      </c>
      <c r="C739" t="s">
        <v>839</v>
      </c>
      <c r="D739" t="s">
        <v>15</v>
      </c>
      <c r="E739">
        <v>1</v>
      </c>
      <c r="F739">
        <v>29910492</v>
      </c>
      <c r="G739" s="1">
        <v>25965625</v>
      </c>
      <c r="H739" s="1">
        <v>54462053</v>
      </c>
      <c r="I739" t="s">
        <v>16</v>
      </c>
      <c r="J739">
        <f t="shared" si="11"/>
        <v>80427678</v>
      </c>
    </row>
    <row r="740" spans="1:10" x14ac:dyDescent="0.35">
      <c r="A740">
        <v>2013</v>
      </c>
      <c r="B740" t="s">
        <v>44</v>
      </c>
      <c r="C740" t="s">
        <v>45</v>
      </c>
      <c r="D740" t="s">
        <v>15</v>
      </c>
      <c r="E740">
        <v>1</v>
      </c>
      <c r="F740">
        <v>30000000</v>
      </c>
      <c r="G740" s="1">
        <v>35266619</v>
      </c>
      <c r="H740" s="1">
        <v>85001659</v>
      </c>
      <c r="I740" t="s">
        <v>16</v>
      </c>
      <c r="J740">
        <f t="shared" si="11"/>
        <v>120268278</v>
      </c>
    </row>
    <row r="741" spans="1:10" x14ac:dyDescent="0.35">
      <c r="A741">
        <v>2013</v>
      </c>
      <c r="B741" t="s">
        <v>71</v>
      </c>
      <c r="C741" t="s">
        <v>72</v>
      </c>
      <c r="D741" t="s">
        <v>15</v>
      </c>
      <c r="E741">
        <v>1</v>
      </c>
      <c r="F741">
        <v>30000000</v>
      </c>
      <c r="G741" s="1">
        <v>4167493</v>
      </c>
      <c r="H741" s="1">
        <v>4967493</v>
      </c>
      <c r="I741" t="s">
        <v>16</v>
      </c>
      <c r="J741">
        <f t="shared" si="11"/>
        <v>9134986</v>
      </c>
    </row>
    <row r="742" spans="1:10" x14ac:dyDescent="0.35">
      <c r="A742">
        <v>2013</v>
      </c>
      <c r="B742" t="s">
        <v>93</v>
      </c>
      <c r="C742" t="s">
        <v>94</v>
      </c>
      <c r="D742" t="s">
        <v>15</v>
      </c>
      <c r="E742">
        <v>1</v>
      </c>
      <c r="F742">
        <v>30000000</v>
      </c>
      <c r="G742" s="1">
        <v>116632095</v>
      </c>
      <c r="H742" s="1">
        <v>151513429</v>
      </c>
      <c r="I742" t="s">
        <v>16</v>
      </c>
      <c r="J742">
        <f t="shared" si="11"/>
        <v>268145524</v>
      </c>
    </row>
    <row r="743" spans="1:10" x14ac:dyDescent="0.35">
      <c r="A743">
        <v>2013</v>
      </c>
      <c r="B743" t="s">
        <v>129</v>
      </c>
      <c r="C743" t="s">
        <v>130</v>
      </c>
      <c r="D743" t="s">
        <v>11</v>
      </c>
      <c r="E743">
        <v>0</v>
      </c>
      <c r="F743">
        <v>30000000</v>
      </c>
      <c r="G743" s="1">
        <v>19316646</v>
      </c>
      <c r="H743" s="1">
        <v>62616646</v>
      </c>
      <c r="I743" t="s">
        <v>16</v>
      </c>
      <c r="J743">
        <f t="shared" si="11"/>
        <v>81933292</v>
      </c>
    </row>
    <row r="744" spans="1:10" x14ac:dyDescent="0.35">
      <c r="A744">
        <v>2013</v>
      </c>
      <c r="B744" t="s">
        <v>137</v>
      </c>
      <c r="C744" t="s">
        <v>138</v>
      </c>
      <c r="D744" t="s">
        <v>15</v>
      </c>
      <c r="E744">
        <v>1</v>
      </c>
      <c r="F744">
        <v>30000000</v>
      </c>
      <c r="G744" s="1">
        <v>32172757</v>
      </c>
      <c r="H744" s="1">
        <v>60288363</v>
      </c>
      <c r="I744" t="s">
        <v>16</v>
      </c>
      <c r="J744">
        <f t="shared" si="11"/>
        <v>92461120</v>
      </c>
    </row>
    <row r="745" spans="1:10" x14ac:dyDescent="0.35">
      <c r="A745">
        <v>2013</v>
      </c>
      <c r="B745" t="s">
        <v>155</v>
      </c>
      <c r="C745" t="s">
        <v>156</v>
      </c>
      <c r="D745" t="s">
        <v>11</v>
      </c>
      <c r="E745">
        <v>0</v>
      </c>
      <c r="F745">
        <v>30000000</v>
      </c>
      <c r="G745" s="1">
        <v>36918811</v>
      </c>
      <c r="H745" s="1">
        <v>51078541</v>
      </c>
      <c r="I745" t="s">
        <v>16</v>
      </c>
      <c r="J745">
        <f t="shared" si="11"/>
        <v>87997352</v>
      </c>
    </row>
    <row r="746" spans="1:10" x14ac:dyDescent="0.35">
      <c r="A746">
        <v>2013</v>
      </c>
      <c r="B746" t="s">
        <v>203</v>
      </c>
      <c r="C746" t="s">
        <v>204</v>
      </c>
      <c r="D746" t="s">
        <v>11</v>
      </c>
      <c r="E746">
        <v>0</v>
      </c>
      <c r="F746">
        <v>30000000</v>
      </c>
      <c r="G746" s="1">
        <v>66380662</v>
      </c>
      <c r="H746" s="1">
        <v>116643610</v>
      </c>
      <c r="I746" t="s">
        <v>16</v>
      </c>
      <c r="J746">
        <f t="shared" si="11"/>
        <v>183024272</v>
      </c>
    </row>
    <row r="747" spans="1:10" x14ac:dyDescent="0.35">
      <c r="A747">
        <v>1982</v>
      </c>
      <c r="B747" t="s">
        <v>3371</v>
      </c>
      <c r="C747" t="s">
        <v>3372</v>
      </c>
      <c r="D747" t="s">
        <v>15</v>
      </c>
      <c r="E747">
        <v>1</v>
      </c>
      <c r="F747">
        <v>30165850</v>
      </c>
      <c r="G747" s="1">
        <v>16892876</v>
      </c>
      <c r="H747" s="1">
        <v>50678628</v>
      </c>
      <c r="I747" t="s">
        <v>16</v>
      </c>
      <c r="J747">
        <f t="shared" si="11"/>
        <v>67571504</v>
      </c>
    </row>
    <row r="748" spans="1:10" x14ac:dyDescent="0.35">
      <c r="A748">
        <v>2001</v>
      </c>
      <c r="B748" t="s">
        <v>2369</v>
      </c>
      <c r="C748" t="s">
        <v>2370</v>
      </c>
      <c r="D748" t="s">
        <v>15</v>
      </c>
      <c r="E748">
        <v>1</v>
      </c>
      <c r="F748">
        <v>30264457</v>
      </c>
      <c r="G748" s="1">
        <v>35972640</v>
      </c>
      <c r="H748" s="1">
        <v>50903377</v>
      </c>
      <c r="I748" t="s">
        <v>16</v>
      </c>
      <c r="J748">
        <f t="shared" si="11"/>
        <v>86876017</v>
      </c>
    </row>
    <row r="749" spans="1:10" x14ac:dyDescent="0.35">
      <c r="A749">
        <v>2005</v>
      </c>
      <c r="B749" t="s">
        <v>1782</v>
      </c>
      <c r="C749" t="s">
        <v>1783</v>
      </c>
      <c r="D749" t="s">
        <v>15</v>
      </c>
      <c r="E749">
        <v>1</v>
      </c>
      <c r="F749">
        <v>30422345</v>
      </c>
      <c r="G749" s="1">
        <v>40061811</v>
      </c>
      <c r="H749" s="1">
        <v>96730885</v>
      </c>
      <c r="I749" t="s">
        <v>16</v>
      </c>
      <c r="J749">
        <f t="shared" si="11"/>
        <v>136792696</v>
      </c>
    </row>
    <row r="750" spans="1:10" x14ac:dyDescent="0.35">
      <c r="A750">
        <v>1995</v>
      </c>
      <c r="B750" t="s">
        <v>2969</v>
      </c>
      <c r="C750" t="s">
        <v>2970</v>
      </c>
      <c r="D750" t="s">
        <v>11</v>
      </c>
      <c r="E750">
        <v>0</v>
      </c>
      <c r="F750">
        <v>30575589</v>
      </c>
      <c r="G750" s="1">
        <v>49000312</v>
      </c>
      <c r="H750" s="1">
        <v>49000312</v>
      </c>
      <c r="I750" t="s">
        <v>16</v>
      </c>
      <c r="J750">
        <f t="shared" si="11"/>
        <v>98000624</v>
      </c>
    </row>
    <row r="751" spans="1:10" x14ac:dyDescent="0.35">
      <c r="A751">
        <v>1995</v>
      </c>
      <c r="B751" t="s">
        <v>2975</v>
      </c>
      <c r="C751" t="s">
        <v>2976</v>
      </c>
      <c r="D751" t="s">
        <v>15</v>
      </c>
      <c r="E751">
        <v>1</v>
      </c>
      <c r="F751">
        <v>30575589</v>
      </c>
      <c r="G751" s="1">
        <v>26706076</v>
      </c>
      <c r="H751" s="1">
        <v>33815484</v>
      </c>
      <c r="I751" t="s">
        <v>16</v>
      </c>
      <c r="J751">
        <f t="shared" si="11"/>
        <v>60521560</v>
      </c>
    </row>
    <row r="752" spans="1:10" x14ac:dyDescent="0.35">
      <c r="A752">
        <v>1995</v>
      </c>
      <c r="B752" t="s">
        <v>2981</v>
      </c>
      <c r="C752" t="s">
        <v>2982</v>
      </c>
      <c r="D752" t="s">
        <v>11</v>
      </c>
      <c r="E752">
        <v>0</v>
      </c>
      <c r="F752">
        <v>30575589</v>
      </c>
      <c r="G752" s="1">
        <v>107676871</v>
      </c>
      <c r="H752" s="1">
        <v>186714768</v>
      </c>
      <c r="I752" t="s">
        <v>16</v>
      </c>
      <c r="J752">
        <f t="shared" si="11"/>
        <v>294391639</v>
      </c>
    </row>
    <row r="753" spans="1:10" x14ac:dyDescent="0.35">
      <c r="A753">
        <v>1981</v>
      </c>
      <c r="B753" t="s">
        <v>3396</v>
      </c>
      <c r="C753" t="s">
        <v>3397</v>
      </c>
      <c r="D753" t="s">
        <v>11</v>
      </c>
      <c r="E753">
        <v>0</v>
      </c>
      <c r="F753">
        <v>30742635</v>
      </c>
      <c r="G753" s="1">
        <v>29430119</v>
      </c>
      <c r="H753" s="1">
        <v>217684336</v>
      </c>
      <c r="I753" t="s">
        <v>16</v>
      </c>
      <c r="J753">
        <f t="shared" si="11"/>
        <v>247114455</v>
      </c>
    </row>
    <row r="754" spans="1:10" x14ac:dyDescent="0.35">
      <c r="A754">
        <v>1981</v>
      </c>
      <c r="B754" t="s">
        <v>3412</v>
      </c>
      <c r="C754" t="s">
        <v>3413</v>
      </c>
      <c r="D754" t="s">
        <v>11</v>
      </c>
      <c r="E754">
        <v>0</v>
      </c>
      <c r="F754">
        <v>30742635</v>
      </c>
      <c r="G754" s="1">
        <v>95814545</v>
      </c>
      <c r="H754" s="1">
        <v>95814545</v>
      </c>
      <c r="I754" t="s">
        <v>16</v>
      </c>
      <c r="J754">
        <f t="shared" si="11"/>
        <v>191629090</v>
      </c>
    </row>
    <row r="755" spans="1:10" x14ac:dyDescent="0.35">
      <c r="A755">
        <v>1987</v>
      </c>
      <c r="B755" t="s">
        <v>3275</v>
      </c>
      <c r="C755" t="s">
        <v>3276</v>
      </c>
      <c r="D755" t="s">
        <v>11</v>
      </c>
      <c r="E755">
        <v>0</v>
      </c>
      <c r="F755">
        <v>30755961</v>
      </c>
      <c r="G755" s="1">
        <v>133670224</v>
      </c>
      <c r="H755" s="1">
        <v>246442080</v>
      </c>
      <c r="I755" t="s">
        <v>16</v>
      </c>
      <c r="J755">
        <f t="shared" si="11"/>
        <v>380112304</v>
      </c>
    </row>
    <row r="756" spans="1:10" x14ac:dyDescent="0.35">
      <c r="A756">
        <v>1987</v>
      </c>
      <c r="B756" t="s">
        <v>3291</v>
      </c>
      <c r="C756" t="s">
        <v>3292</v>
      </c>
      <c r="D756" t="s">
        <v>11</v>
      </c>
      <c r="E756">
        <v>0</v>
      </c>
      <c r="F756">
        <v>30755961</v>
      </c>
      <c r="G756" s="1">
        <v>63269112</v>
      </c>
      <c r="H756" s="1">
        <v>63269112</v>
      </c>
      <c r="I756" t="s">
        <v>16</v>
      </c>
      <c r="J756">
        <f t="shared" si="11"/>
        <v>126538224</v>
      </c>
    </row>
    <row r="757" spans="1:10" x14ac:dyDescent="0.35">
      <c r="A757">
        <v>1989</v>
      </c>
      <c r="B757" t="s">
        <v>3205</v>
      </c>
      <c r="C757" t="s">
        <v>3206</v>
      </c>
      <c r="D757" t="s">
        <v>11</v>
      </c>
      <c r="E757">
        <v>0</v>
      </c>
      <c r="F757">
        <v>30825257</v>
      </c>
      <c r="G757" s="1">
        <v>180177604</v>
      </c>
      <c r="H757" s="1">
        <v>450161527</v>
      </c>
      <c r="I757" t="s">
        <v>16</v>
      </c>
      <c r="J757">
        <f t="shared" si="11"/>
        <v>630339131</v>
      </c>
    </row>
    <row r="758" spans="1:10" x14ac:dyDescent="0.35">
      <c r="A758">
        <v>2004</v>
      </c>
      <c r="B758" t="s">
        <v>1842</v>
      </c>
      <c r="C758" t="s">
        <v>1843</v>
      </c>
      <c r="D758" t="s">
        <v>11</v>
      </c>
      <c r="E758">
        <v>0</v>
      </c>
      <c r="F758">
        <v>30829822</v>
      </c>
      <c r="G758" s="1">
        <v>103757037</v>
      </c>
      <c r="H758" s="1">
        <v>110205951</v>
      </c>
      <c r="I758" t="s">
        <v>16</v>
      </c>
      <c r="J758">
        <f t="shared" si="11"/>
        <v>213962988</v>
      </c>
    </row>
    <row r="759" spans="1:10" x14ac:dyDescent="0.35">
      <c r="A759">
        <v>2004</v>
      </c>
      <c r="B759" t="s">
        <v>1878</v>
      </c>
      <c r="C759" t="s">
        <v>1879</v>
      </c>
      <c r="D759" t="s">
        <v>15</v>
      </c>
      <c r="E759">
        <v>1</v>
      </c>
      <c r="F759">
        <v>30829822</v>
      </c>
      <c r="G759" s="1">
        <v>63727222</v>
      </c>
      <c r="H759" s="1">
        <v>141861709</v>
      </c>
      <c r="I759" t="s">
        <v>16</v>
      </c>
      <c r="J759">
        <f t="shared" si="11"/>
        <v>205588931</v>
      </c>
    </row>
    <row r="760" spans="1:10" x14ac:dyDescent="0.35">
      <c r="A760">
        <v>2007</v>
      </c>
      <c r="B760" t="s">
        <v>1380</v>
      </c>
      <c r="C760" t="s">
        <v>1381</v>
      </c>
      <c r="D760" t="s">
        <v>15</v>
      </c>
      <c r="E760">
        <v>1</v>
      </c>
      <c r="F760">
        <v>30897446</v>
      </c>
      <c r="G760" s="1">
        <v>167140312</v>
      </c>
      <c r="H760" s="1">
        <v>246229599</v>
      </c>
      <c r="I760" t="s">
        <v>16</v>
      </c>
      <c r="J760">
        <f t="shared" si="11"/>
        <v>413369911</v>
      </c>
    </row>
    <row r="761" spans="1:10" x14ac:dyDescent="0.35">
      <c r="A761">
        <v>2005</v>
      </c>
      <c r="B761" t="s">
        <v>1744</v>
      </c>
      <c r="C761" t="s">
        <v>1745</v>
      </c>
      <c r="D761" t="s">
        <v>15</v>
      </c>
      <c r="E761">
        <v>1</v>
      </c>
      <c r="F761">
        <v>31018861</v>
      </c>
      <c r="G761" s="1">
        <v>69066839</v>
      </c>
      <c r="H761" s="1">
        <v>114001241</v>
      </c>
      <c r="I761" t="s">
        <v>16</v>
      </c>
      <c r="J761">
        <f t="shared" si="11"/>
        <v>183068080</v>
      </c>
    </row>
    <row r="762" spans="1:10" x14ac:dyDescent="0.35">
      <c r="A762">
        <v>2005</v>
      </c>
      <c r="B762" t="s">
        <v>1772</v>
      </c>
      <c r="C762" t="s">
        <v>1773</v>
      </c>
      <c r="D762" t="s">
        <v>11</v>
      </c>
      <c r="E762">
        <v>0</v>
      </c>
      <c r="F762">
        <v>31018861</v>
      </c>
      <c r="G762" s="1">
        <v>130576566</v>
      </c>
      <c r="H762" s="1">
        <v>211596412</v>
      </c>
      <c r="I762" t="s">
        <v>16</v>
      </c>
      <c r="J762">
        <f t="shared" si="11"/>
        <v>342172978</v>
      </c>
    </row>
    <row r="763" spans="1:10" x14ac:dyDescent="0.35">
      <c r="A763">
        <v>2011</v>
      </c>
      <c r="B763" t="s">
        <v>437</v>
      </c>
      <c r="C763" t="s">
        <v>438</v>
      </c>
      <c r="D763" t="s">
        <v>11</v>
      </c>
      <c r="E763">
        <v>0</v>
      </c>
      <c r="F763">
        <v>31070724</v>
      </c>
      <c r="G763" s="1">
        <v>18951742</v>
      </c>
      <c r="H763" s="1">
        <v>41966863</v>
      </c>
      <c r="I763" t="s">
        <v>16</v>
      </c>
      <c r="J763">
        <f t="shared" si="11"/>
        <v>60918605</v>
      </c>
    </row>
    <row r="764" spans="1:10" x14ac:dyDescent="0.35">
      <c r="A764">
        <v>2011</v>
      </c>
      <c r="B764" t="s">
        <v>443</v>
      </c>
      <c r="C764" t="s">
        <v>444</v>
      </c>
      <c r="D764" t="s">
        <v>15</v>
      </c>
      <c r="E764">
        <v>1</v>
      </c>
      <c r="F764">
        <v>31070724</v>
      </c>
      <c r="G764" s="1">
        <v>41695999</v>
      </c>
      <c r="H764" s="1">
        <v>67675862</v>
      </c>
      <c r="I764" t="s">
        <v>16</v>
      </c>
      <c r="J764">
        <f t="shared" si="11"/>
        <v>109371861</v>
      </c>
    </row>
    <row r="765" spans="1:10" x14ac:dyDescent="0.35">
      <c r="A765">
        <v>2011</v>
      </c>
      <c r="B765" t="s">
        <v>499</v>
      </c>
      <c r="C765" t="s">
        <v>500</v>
      </c>
      <c r="D765" t="s">
        <v>15</v>
      </c>
      <c r="E765">
        <v>1</v>
      </c>
      <c r="F765">
        <v>31070724</v>
      </c>
      <c r="G765" s="1">
        <v>58844493</v>
      </c>
      <c r="H765" s="1">
        <v>160342190</v>
      </c>
      <c r="I765" t="s">
        <v>16</v>
      </c>
      <c r="J765">
        <f t="shared" si="11"/>
        <v>219186683</v>
      </c>
    </row>
    <row r="766" spans="1:10" x14ac:dyDescent="0.35">
      <c r="A766">
        <v>2011</v>
      </c>
      <c r="B766" t="s">
        <v>563</v>
      </c>
      <c r="C766" t="s">
        <v>564</v>
      </c>
      <c r="D766" t="s">
        <v>11</v>
      </c>
      <c r="E766">
        <v>0</v>
      </c>
      <c r="F766">
        <v>31070724</v>
      </c>
      <c r="G766" s="1">
        <v>43574905</v>
      </c>
      <c r="H766" s="1">
        <v>73293915</v>
      </c>
      <c r="I766" t="s">
        <v>16</v>
      </c>
      <c r="J766">
        <f t="shared" si="11"/>
        <v>116868820</v>
      </c>
    </row>
    <row r="767" spans="1:10" x14ac:dyDescent="0.35">
      <c r="A767">
        <v>2011</v>
      </c>
      <c r="B767" t="s">
        <v>617</v>
      </c>
      <c r="C767" t="s">
        <v>618</v>
      </c>
      <c r="D767" t="s">
        <v>11</v>
      </c>
      <c r="E767">
        <v>0</v>
      </c>
      <c r="F767">
        <v>31070724</v>
      </c>
      <c r="G767" s="1">
        <v>27645535</v>
      </c>
      <c r="H767" s="1">
        <v>51935343</v>
      </c>
      <c r="I767" t="s">
        <v>16</v>
      </c>
      <c r="J767">
        <f t="shared" si="11"/>
        <v>79580878</v>
      </c>
    </row>
    <row r="768" spans="1:10" x14ac:dyDescent="0.35">
      <c r="A768">
        <v>2000</v>
      </c>
      <c r="B768" t="s">
        <v>2442</v>
      </c>
      <c r="C768" t="s">
        <v>2443</v>
      </c>
      <c r="D768" t="s">
        <v>11</v>
      </c>
      <c r="E768">
        <v>0</v>
      </c>
      <c r="F768">
        <v>31116893</v>
      </c>
      <c r="G768" s="1">
        <v>72113147</v>
      </c>
      <c r="H768" s="1">
        <v>151575620</v>
      </c>
      <c r="I768" t="s">
        <v>16</v>
      </c>
      <c r="J768">
        <f t="shared" si="11"/>
        <v>223688767</v>
      </c>
    </row>
    <row r="769" spans="1:10" x14ac:dyDescent="0.35">
      <c r="A769">
        <v>2000</v>
      </c>
      <c r="B769" t="s">
        <v>2466</v>
      </c>
      <c r="C769" t="s">
        <v>2467</v>
      </c>
      <c r="D769" t="s">
        <v>15</v>
      </c>
      <c r="E769">
        <v>1</v>
      </c>
      <c r="F769">
        <v>31116893</v>
      </c>
      <c r="G769" s="1">
        <v>53081479</v>
      </c>
      <c r="H769" s="1">
        <v>71950493</v>
      </c>
      <c r="I769" t="s">
        <v>16</v>
      </c>
      <c r="J769">
        <f t="shared" si="11"/>
        <v>125031972</v>
      </c>
    </row>
    <row r="770" spans="1:10" x14ac:dyDescent="0.35">
      <c r="A770">
        <v>2006</v>
      </c>
      <c r="B770" t="s">
        <v>1520</v>
      </c>
      <c r="C770" t="s">
        <v>1521</v>
      </c>
      <c r="D770" t="s">
        <v>11</v>
      </c>
      <c r="E770">
        <v>0</v>
      </c>
      <c r="F770">
        <v>31206501</v>
      </c>
      <c r="G770" s="1">
        <v>26000177</v>
      </c>
      <c r="H770" s="1">
        <v>64141457</v>
      </c>
      <c r="I770" t="s">
        <v>16</v>
      </c>
      <c r="J770">
        <f t="shared" si="11"/>
        <v>90141634</v>
      </c>
    </row>
    <row r="771" spans="1:10" x14ac:dyDescent="0.35">
      <c r="A771">
        <v>2008</v>
      </c>
      <c r="B771" t="s">
        <v>1168</v>
      </c>
      <c r="C771" t="s">
        <v>1169</v>
      </c>
      <c r="D771" t="s">
        <v>11</v>
      </c>
      <c r="E771">
        <v>0</v>
      </c>
      <c r="F771">
        <v>31385433</v>
      </c>
      <c r="G771" s="1">
        <v>20153811</v>
      </c>
      <c r="H771" s="1">
        <v>30459656</v>
      </c>
      <c r="I771" t="s">
        <v>16</v>
      </c>
      <c r="J771">
        <f t="shared" ref="J771:J834" si="12">G771+H771</f>
        <v>50613467</v>
      </c>
    </row>
    <row r="772" spans="1:10" x14ac:dyDescent="0.35">
      <c r="A772">
        <v>1998</v>
      </c>
      <c r="B772" t="s">
        <v>2753</v>
      </c>
      <c r="C772" t="s">
        <v>2754</v>
      </c>
      <c r="D772" t="s">
        <v>15</v>
      </c>
      <c r="E772">
        <v>1</v>
      </c>
      <c r="F772">
        <v>31440911</v>
      </c>
      <c r="G772" s="1">
        <v>252219917</v>
      </c>
      <c r="H772" s="1">
        <v>514630544</v>
      </c>
      <c r="I772" t="s">
        <v>16</v>
      </c>
      <c r="J772">
        <f t="shared" si="12"/>
        <v>766850461</v>
      </c>
    </row>
    <row r="773" spans="1:10" x14ac:dyDescent="0.35">
      <c r="A773">
        <v>2012</v>
      </c>
      <c r="B773" t="s">
        <v>241</v>
      </c>
      <c r="C773" t="s">
        <v>242</v>
      </c>
      <c r="D773" t="s">
        <v>11</v>
      </c>
      <c r="E773">
        <v>0</v>
      </c>
      <c r="F773">
        <v>31453796</v>
      </c>
      <c r="G773" s="1">
        <v>95145068</v>
      </c>
      <c r="H773" s="1">
        <v>164140491</v>
      </c>
      <c r="I773" t="s">
        <v>16</v>
      </c>
      <c r="J773">
        <f t="shared" si="12"/>
        <v>259285559</v>
      </c>
    </row>
    <row r="774" spans="1:10" x14ac:dyDescent="0.35">
      <c r="A774">
        <v>2007</v>
      </c>
      <c r="B774" t="s">
        <v>1392</v>
      </c>
      <c r="C774" t="s">
        <v>1393</v>
      </c>
      <c r="D774" t="s">
        <v>15</v>
      </c>
      <c r="E774">
        <v>1</v>
      </c>
      <c r="F774">
        <v>31459218</v>
      </c>
      <c r="G774" s="1">
        <v>48433689</v>
      </c>
      <c r="H774" s="1">
        <v>102990511</v>
      </c>
      <c r="I774" t="s">
        <v>16</v>
      </c>
      <c r="J774">
        <f t="shared" si="12"/>
        <v>151424200</v>
      </c>
    </row>
    <row r="775" spans="1:10" x14ac:dyDescent="0.35">
      <c r="A775">
        <v>2007</v>
      </c>
      <c r="B775" t="s">
        <v>1454</v>
      </c>
      <c r="C775" t="s">
        <v>1455</v>
      </c>
      <c r="D775" t="s">
        <v>11</v>
      </c>
      <c r="E775">
        <v>0</v>
      </c>
      <c r="F775">
        <v>31459218</v>
      </c>
      <c r="G775" s="1">
        <v>32091974</v>
      </c>
      <c r="H775" s="1">
        <v>62140782</v>
      </c>
      <c r="I775" t="s">
        <v>16</v>
      </c>
      <c r="J775">
        <f t="shared" si="12"/>
        <v>94232756</v>
      </c>
    </row>
    <row r="776" spans="1:10" x14ac:dyDescent="0.35">
      <c r="A776">
        <v>1988</v>
      </c>
      <c r="B776" t="s">
        <v>3243</v>
      </c>
      <c r="C776" t="s">
        <v>3244</v>
      </c>
      <c r="D776" t="s">
        <v>15</v>
      </c>
      <c r="E776">
        <v>1</v>
      </c>
      <c r="F776">
        <v>31514352</v>
      </c>
      <c r="G776" s="1">
        <v>27287490</v>
      </c>
      <c r="H776" s="1">
        <v>27287490</v>
      </c>
      <c r="I776" t="s">
        <v>16</v>
      </c>
      <c r="J776">
        <f t="shared" si="12"/>
        <v>54574980</v>
      </c>
    </row>
    <row r="777" spans="1:10" x14ac:dyDescent="0.35">
      <c r="A777">
        <v>2003</v>
      </c>
      <c r="B777" t="s">
        <v>2006</v>
      </c>
      <c r="C777" t="s">
        <v>2007</v>
      </c>
      <c r="D777" t="s">
        <v>11</v>
      </c>
      <c r="E777">
        <v>0</v>
      </c>
      <c r="F777">
        <v>31652174</v>
      </c>
      <c r="G777" s="1">
        <v>43879701</v>
      </c>
      <c r="H777" s="1">
        <v>71451544</v>
      </c>
      <c r="I777" t="s">
        <v>16</v>
      </c>
      <c r="J777">
        <f t="shared" si="12"/>
        <v>115331245</v>
      </c>
    </row>
    <row r="778" spans="1:10" x14ac:dyDescent="0.35">
      <c r="A778">
        <v>2003</v>
      </c>
      <c r="B778" t="s">
        <v>2040</v>
      </c>
      <c r="C778" t="s">
        <v>2041</v>
      </c>
      <c r="D778" t="s">
        <v>15</v>
      </c>
      <c r="E778">
        <v>1</v>
      </c>
      <c r="F778">
        <v>31652174</v>
      </c>
      <c r="G778" s="1">
        <v>45102830</v>
      </c>
      <c r="H778" s="1">
        <v>45102830</v>
      </c>
      <c r="I778" t="s">
        <v>16</v>
      </c>
      <c r="J778">
        <f t="shared" si="12"/>
        <v>90205660</v>
      </c>
    </row>
    <row r="779" spans="1:10" x14ac:dyDescent="0.35">
      <c r="A779">
        <v>2003</v>
      </c>
      <c r="B779" t="s">
        <v>2046</v>
      </c>
      <c r="C779" t="s">
        <v>2047</v>
      </c>
      <c r="D779" t="s">
        <v>15</v>
      </c>
      <c r="E779">
        <v>1</v>
      </c>
      <c r="F779">
        <v>31652174</v>
      </c>
      <c r="G779" s="1">
        <v>114756967</v>
      </c>
      <c r="H779" s="1">
        <v>158690184</v>
      </c>
      <c r="I779" t="s">
        <v>16</v>
      </c>
      <c r="J779">
        <f t="shared" si="12"/>
        <v>273447151</v>
      </c>
    </row>
    <row r="780" spans="1:10" x14ac:dyDescent="0.35">
      <c r="A780">
        <v>2006</v>
      </c>
      <c r="B780" t="s">
        <v>1534</v>
      </c>
      <c r="C780" t="s">
        <v>1535</v>
      </c>
      <c r="D780" t="s">
        <v>15</v>
      </c>
      <c r="E780">
        <v>1</v>
      </c>
      <c r="F780">
        <v>31784400</v>
      </c>
      <c r="G780" s="1">
        <v>20238130</v>
      </c>
      <c r="H780" s="1">
        <v>57503632</v>
      </c>
      <c r="I780" t="s">
        <v>16</v>
      </c>
      <c r="J780">
        <f t="shared" si="12"/>
        <v>77741762</v>
      </c>
    </row>
    <row r="781" spans="1:10" x14ac:dyDescent="0.35">
      <c r="A781">
        <v>1986</v>
      </c>
      <c r="B781" t="s">
        <v>3309</v>
      </c>
      <c r="C781" t="s">
        <v>3310</v>
      </c>
      <c r="D781" t="s">
        <v>15</v>
      </c>
      <c r="E781">
        <v>1</v>
      </c>
      <c r="F781">
        <v>31856471</v>
      </c>
      <c r="G781" s="1">
        <v>4149267</v>
      </c>
      <c r="H781" s="1">
        <v>4149267</v>
      </c>
      <c r="I781" t="s">
        <v>16</v>
      </c>
      <c r="J781">
        <f t="shared" si="12"/>
        <v>8298534</v>
      </c>
    </row>
    <row r="782" spans="1:10" x14ac:dyDescent="0.35">
      <c r="A782">
        <v>1986</v>
      </c>
      <c r="B782" t="s">
        <v>3311</v>
      </c>
      <c r="C782" t="s">
        <v>3312</v>
      </c>
      <c r="D782" t="s">
        <v>11</v>
      </c>
      <c r="E782">
        <v>0</v>
      </c>
      <c r="F782">
        <v>31856471</v>
      </c>
      <c r="G782" s="1">
        <v>381854174</v>
      </c>
      <c r="H782" s="1">
        <v>757760530</v>
      </c>
      <c r="I782" t="s">
        <v>16</v>
      </c>
      <c r="J782">
        <f t="shared" si="12"/>
        <v>1139614704</v>
      </c>
    </row>
    <row r="783" spans="1:10" x14ac:dyDescent="0.35">
      <c r="A783">
        <v>2013</v>
      </c>
      <c r="B783" t="s">
        <v>171</v>
      </c>
      <c r="C783" t="s">
        <v>172</v>
      </c>
      <c r="D783" t="s">
        <v>11</v>
      </c>
      <c r="E783">
        <v>0</v>
      </c>
      <c r="F783">
        <v>32000000</v>
      </c>
      <c r="G783" s="1">
        <v>22537881</v>
      </c>
      <c r="H783" s="1">
        <v>24255957</v>
      </c>
      <c r="I783" t="s">
        <v>16</v>
      </c>
      <c r="J783">
        <f t="shared" si="12"/>
        <v>46793838</v>
      </c>
    </row>
    <row r="784" spans="1:10" x14ac:dyDescent="0.35">
      <c r="A784">
        <v>2013</v>
      </c>
      <c r="B784" t="s">
        <v>195</v>
      </c>
      <c r="C784" t="s">
        <v>196</v>
      </c>
      <c r="D784" t="s">
        <v>11</v>
      </c>
      <c r="E784">
        <v>0</v>
      </c>
      <c r="F784">
        <v>32000000</v>
      </c>
      <c r="G784" s="1">
        <v>101470202</v>
      </c>
      <c r="H784" s="1">
        <v>126294264</v>
      </c>
      <c r="I784" t="s">
        <v>16</v>
      </c>
      <c r="J784">
        <f t="shared" si="12"/>
        <v>227764466</v>
      </c>
    </row>
    <row r="785" spans="1:10" x14ac:dyDescent="0.35">
      <c r="A785">
        <v>2010</v>
      </c>
      <c r="B785" t="s">
        <v>633</v>
      </c>
      <c r="C785" t="s">
        <v>634</v>
      </c>
      <c r="D785" t="s">
        <v>15</v>
      </c>
      <c r="E785">
        <v>1</v>
      </c>
      <c r="F785">
        <v>32046955</v>
      </c>
      <c r="G785" s="1">
        <v>8014473</v>
      </c>
      <c r="H785" s="1">
        <v>9449125</v>
      </c>
      <c r="I785" t="s">
        <v>16</v>
      </c>
      <c r="J785">
        <f t="shared" si="12"/>
        <v>17463598</v>
      </c>
    </row>
    <row r="786" spans="1:10" x14ac:dyDescent="0.35">
      <c r="A786">
        <v>2010</v>
      </c>
      <c r="B786" t="s">
        <v>728</v>
      </c>
      <c r="C786" t="s">
        <v>729</v>
      </c>
      <c r="D786" t="s">
        <v>11</v>
      </c>
      <c r="E786">
        <v>0</v>
      </c>
      <c r="F786">
        <v>32046955</v>
      </c>
      <c r="G786" s="1">
        <v>56650955</v>
      </c>
      <c r="H786" s="1">
        <v>84535576</v>
      </c>
      <c r="I786" t="s">
        <v>16</v>
      </c>
      <c r="J786">
        <f t="shared" si="12"/>
        <v>141186531</v>
      </c>
    </row>
    <row r="787" spans="1:10" x14ac:dyDescent="0.35">
      <c r="A787">
        <v>2010</v>
      </c>
      <c r="B787" t="s">
        <v>730</v>
      </c>
      <c r="C787" t="s">
        <v>731</v>
      </c>
      <c r="D787" t="s">
        <v>11</v>
      </c>
      <c r="E787">
        <v>0</v>
      </c>
      <c r="F787">
        <v>32046955</v>
      </c>
      <c r="G787" s="1">
        <v>34575465</v>
      </c>
      <c r="H787" s="1">
        <v>109728398</v>
      </c>
      <c r="I787" t="s">
        <v>16</v>
      </c>
      <c r="J787">
        <f t="shared" si="12"/>
        <v>144303863</v>
      </c>
    </row>
    <row r="788" spans="1:10" x14ac:dyDescent="0.35">
      <c r="A788">
        <v>2010</v>
      </c>
      <c r="B788" t="s">
        <v>828</v>
      </c>
      <c r="C788" t="s">
        <v>829</v>
      </c>
      <c r="D788" t="s">
        <v>15</v>
      </c>
      <c r="E788">
        <v>1</v>
      </c>
      <c r="F788">
        <v>32046955</v>
      </c>
      <c r="G788" s="1">
        <v>22591662</v>
      </c>
      <c r="H788" s="1">
        <v>71844911</v>
      </c>
      <c r="I788" t="s">
        <v>16</v>
      </c>
      <c r="J788">
        <f t="shared" si="12"/>
        <v>94436573</v>
      </c>
    </row>
    <row r="789" spans="1:10" x14ac:dyDescent="0.35">
      <c r="A789">
        <v>2004</v>
      </c>
      <c r="B789" t="s">
        <v>1896</v>
      </c>
      <c r="C789" t="s">
        <v>1897</v>
      </c>
      <c r="D789" t="s">
        <v>11</v>
      </c>
      <c r="E789">
        <v>0</v>
      </c>
      <c r="F789">
        <v>32063015</v>
      </c>
      <c r="G789" s="1">
        <v>56097638</v>
      </c>
      <c r="H789" s="1">
        <v>78295110</v>
      </c>
      <c r="I789" t="s">
        <v>16</v>
      </c>
      <c r="J789">
        <f t="shared" si="12"/>
        <v>134392748</v>
      </c>
    </row>
    <row r="790" spans="1:10" x14ac:dyDescent="0.35">
      <c r="A790">
        <v>1999</v>
      </c>
      <c r="B790" t="s">
        <v>2542</v>
      </c>
      <c r="C790" t="s">
        <v>2543</v>
      </c>
      <c r="D790" t="s">
        <v>11</v>
      </c>
      <c r="E790">
        <v>0</v>
      </c>
      <c r="F790">
        <v>32164627</v>
      </c>
      <c r="G790" s="1">
        <v>26086372</v>
      </c>
      <c r="H790" s="1">
        <v>26086372</v>
      </c>
      <c r="I790" t="s">
        <v>16</v>
      </c>
      <c r="J790">
        <f t="shared" si="12"/>
        <v>52172744</v>
      </c>
    </row>
    <row r="791" spans="1:10" x14ac:dyDescent="0.35">
      <c r="A791">
        <v>2002</v>
      </c>
      <c r="B791" t="s">
        <v>2242</v>
      </c>
      <c r="C791" t="s">
        <v>2243</v>
      </c>
      <c r="D791" t="s">
        <v>15</v>
      </c>
      <c r="E791">
        <v>1</v>
      </c>
      <c r="F791">
        <v>32379480</v>
      </c>
      <c r="G791" s="1">
        <v>53977881</v>
      </c>
      <c r="H791" s="1">
        <v>125671845</v>
      </c>
      <c r="I791" t="s">
        <v>16</v>
      </c>
      <c r="J791">
        <f t="shared" si="12"/>
        <v>179649726</v>
      </c>
    </row>
    <row r="792" spans="1:10" x14ac:dyDescent="0.35">
      <c r="A792">
        <v>2002</v>
      </c>
      <c r="B792" t="s">
        <v>2248</v>
      </c>
      <c r="C792" t="s">
        <v>2249</v>
      </c>
      <c r="D792" t="s">
        <v>15</v>
      </c>
      <c r="E792">
        <v>1</v>
      </c>
      <c r="F792">
        <v>32379480</v>
      </c>
      <c r="G792" s="1">
        <v>14780124</v>
      </c>
      <c r="H792" s="1">
        <v>21274227</v>
      </c>
      <c r="I792" t="s">
        <v>16</v>
      </c>
      <c r="J792">
        <f t="shared" si="12"/>
        <v>36054351</v>
      </c>
    </row>
    <row r="793" spans="1:10" x14ac:dyDescent="0.35">
      <c r="A793">
        <v>2008</v>
      </c>
      <c r="B793" t="s">
        <v>1126</v>
      </c>
      <c r="C793" t="s">
        <v>1127</v>
      </c>
      <c r="D793" t="s">
        <v>15</v>
      </c>
      <c r="E793">
        <v>1</v>
      </c>
      <c r="F793">
        <v>32467689</v>
      </c>
      <c r="G793" s="1">
        <v>65470243</v>
      </c>
      <c r="H793" s="1">
        <v>69688090</v>
      </c>
      <c r="I793" t="s">
        <v>16</v>
      </c>
      <c r="J793">
        <f t="shared" si="12"/>
        <v>135158333</v>
      </c>
    </row>
    <row r="794" spans="1:10" x14ac:dyDescent="0.35">
      <c r="A794">
        <v>2008</v>
      </c>
      <c r="B794" t="s">
        <v>1164</v>
      </c>
      <c r="C794" t="s">
        <v>1165</v>
      </c>
      <c r="D794" t="s">
        <v>15</v>
      </c>
      <c r="E794">
        <v>1</v>
      </c>
      <c r="F794">
        <v>32467689</v>
      </c>
      <c r="G794" s="1">
        <v>68368797</v>
      </c>
      <c r="H794" s="1">
        <v>113824188</v>
      </c>
      <c r="I794" t="s">
        <v>16</v>
      </c>
      <c r="J794">
        <f t="shared" si="12"/>
        <v>182192985</v>
      </c>
    </row>
    <row r="795" spans="1:10" x14ac:dyDescent="0.35">
      <c r="A795">
        <v>2008</v>
      </c>
      <c r="B795" t="s">
        <v>1186</v>
      </c>
      <c r="C795" t="s">
        <v>1187</v>
      </c>
      <c r="D795" t="s">
        <v>11</v>
      </c>
      <c r="E795">
        <v>0</v>
      </c>
      <c r="F795">
        <v>32467689</v>
      </c>
      <c r="G795" s="1">
        <v>21134953</v>
      </c>
      <c r="H795" s="1">
        <v>33564393</v>
      </c>
      <c r="I795" t="s">
        <v>16</v>
      </c>
      <c r="J795">
        <f t="shared" si="12"/>
        <v>54699346</v>
      </c>
    </row>
    <row r="796" spans="1:10" x14ac:dyDescent="0.35">
      <c r="A796">
        <v>2000</v>
      </c>
      <c r="B796" t="s">
        <v>2476</v>
      </c>
      <c r="C796" t="s">
        <v>2477</v>
      </c>
      <c r="D796" t="s">
        <v>11</v>
      </c>
      <c r="E796">
        <v>0</v>
      </c>
      <c r="F796">
        <v>32469801</v>
      </c>
      <c r="G796" s="1">
        <v>44189098</v>
      </c>
      <c r="H796" s="1">
        <v>44189098</v>
      </c>
      <c r="I796" t="s">
        <v>16</v>
      </c>
      <c r="J796">
        <f t="shared" si="12"/>
        <v>88378196</v>
      </c>
    </row>
    <row r="797" spans="1:10" x14ac:dyDescent="0.35">
      <c r="A797">
        <v>2000</v>
      </c>
      <c r="B797" t="s">
        <v>2508</v>
      </c>
      <c r="C797" t="s">
        <v>2509</v>
      </c>
      <c r="D797" t="s">
        <v>15</v>
      </c>
      <c r="E797">
        <v>1</v>
      </c>
      <c r="F797">
        <v>32469801</v>
      </c>
      <c r="G797" s="1">
        <v>77470905</v>
      </c>
      <c r="H797" s="1">
        <v>115711368</v>
      </c>
      <c r="I797" t="s">
        <v>16</v>
      </c>
      <c r="J797">
        <f t="shared" si="12"/>
        <v>193182273</v>
      </c>
    </row>
    <row r="798" spans="1:10" x14ac:dyDescent="0.35">
      <c r="A798">
        <v>1985</v>
      </c>
      <c r="B798" t="s">
        <v>3315</v>
      </c>
      <c r="C798" t="s">
        <v>3316</v>
      </c>
      <c r="D798" t="s">
        <v>15</v>
      </c>
      <c r="E798">
        <v>1</v>
      </c>
      <c r="F798">
        <v>32475836</v>
      </c>
      <c r="G798" s="1">
        <v>21497131</v>
      </c>
      <c r="H798" s="1">
        <v>21497131</v>
      </c>
      <c r="I798" t="s">
        <v>16</v>
      </c>
      <c r="J798">
        <f t="shared" si="12"/>
        <v>42994262</v>
      </c>
    </row>
    <row r="799" spans="1:10" x14ac:dyDescent="0.35">
      <c r="A799">
        <v>1985</v>
      </c>
      <c r="B799" t="s">
        <v>3327</v>
      </c>
      <c r="C799" t="s">
        <v>3328</v>
      </c>
      <c r="D799" t="s">
        <v>15</v>
      </c>
      <c r="E799">
        <v>1</v>
      </c>
      <c r="F799">
        <v>32475836</v>
      </c>
      <c r="G799" s="1">
        <v>202626921</v>
      </c>
      <c r="H799" s="1">
        <v>202626921</v>
      </c>
      <c r="I799" t="s">
        <v>16</v>
      </c>
      <c r="J799">
        <f t="shared" si="12"/>
        <v>405253842</v>
      </c>
    </row>
    <row r="800" spans="1:10" x14ac:dyDescent="0.35">
      <c r="A800">
        <v>2013</v>
      </c>
      <c r="B800" t="s">
        <v>143</v>
      </c>
      <c r="C800" t="s">
        <v>144</v>
      </c>
      <c r="D800" t="s">
        <v>15</v>
      </c>
      <c r="E800">
        <v>1</v>
      </c>
      <c r="F800">
        <v>32500000</v>
      </c>
      <c r="G800" s="1">
        <v>21819348</v>
      </c>
      <c r="H800" s="1">
        <v>35770721</v>
      </c>
      <c r="I800" t="s">
        <v>16</v>
      </c>
      <c r="J800">
        <f t="shared" si="12"/>
        <v>57590069</v>
      </c>
    </row>
    <row r="801" spans="1:10" x14ac:dyDescent="0.35">
      <c r="A801">
        <v>2009</v>
      </c>
      <c r="B801" t="s">
        <v>886</v>
      </c>
      <c r="C801" t="s">
        <v>887</v>
      </c>
      <c r="D801" t="s">
        <v>11</v>
      </c>
      <c r="E801">
        <v>0</v>
      </c>
      <c r="F801">
        <v>32571948</v>
      </c>
      <c r="G801" s="1">
        <v>34471863</v>
      </c>
      <c r="H801" s="1">
        <v>52723125</v>
      </c>
      <c r="I801" t="s">
        <v>16</v>
      </c>
      <c r="J801">
        <f t="shared" si="12"/>
        <v>87194988</v>
      </c>
    </row>
    <row r="802" spans="1:10" x14ac:dyDescent="0.35">
      <c r="A802">
        <v>2009</v>
      </c>
      <c r="B802" t="s">
        <v>918</v>
      </c>
      <c r="C802" t="s">
        <v>919</v>
      </c>
      <c r="D802" t="s">
        <v>15</v>
      </c>
      <c r="E802">
        <v>1</v>
      </c>
      <c r="F802">
        <v>32571948</v>
      </c>
      <c r="G802" s="1">
        <v>63749284</v>
      </c>
      <c r="H802" s="1">
        <v>125022454</v>
      </c>
      <c r="I802" t="s">
        <v>16</v>
      </c>
      <c r="J802">
        <f t="shared" si="12"/>
        <v>188771738</v>
      </c>
    </row>
    <row r="803" spans="1:10" x14ac:dyDescent="0.35">
      <c r="A803">
        <v>2009</v>
      </c>
      <c r="B803" t="s">
        <v>942</v>
      </c>
      <c r="C803" t="s">
        <v>943</v>
      </c>
      <c r="D803" t="s">
        <v>11</v>
      </c>
      <c r="E803">
        <v>0</v>
      </c>
      <c r="F803">
        <v>32571948</v>
      </c>
      <c r="G803" s="1">
        <v>125560771</v>
      </c>
      <c r="H803" s="1">
        <v>233645777</v>
      </c>
      <c r="I803" t="s">
        <v>16</v>
      </c>
      <c r="J803">
        <f t="shared" si="12"/>
        <v>359206548</v>
      </c>
    </row>
    <row r="804" spans="1:10" x14ac:dyDescent="0.35">
      <c r="A804">
        <v>2009</v>
      </c>
      <c r="B804" t="s">
        <v>944</v>
      </c>
      <c r="C804" t="s">
        <v>945</v>
      </c>
      <c r="D804" t="s">
        <v>15</v>
      </c>
      <c r="E804">
        <v>1</v>
      </c>
      <c r="F804">
        <v>32571948</v>
      </c>
      <c r="G804" s="1">
        <v>45709979</v>
      </c>
      <c r="H804" s="1">
        <v>99223368</v>
      </c>
      <c r="I804" t="s">
        <v>16</v>
      </c>
      <c r="J804">
        <f t="shared" si="12"/>
        <v>144933347</v>
      </c>
    </row>
    <row r="805" spans="1:10" x14ac:dyDescent="0.35">
      <c r="A805">
        <v>2009</v>
      </c>
      <c r="B805" t="s">
        <v>1033</v>
      </c>
      <c r="C805" t="s">
        <v>1034</v>
      </c>
      <c r="D805" t="s">
        <v>15</v>
      </c>
      <c r="E805">
        <v>1</v>
      </c>
      <c r="F805">
        <v>32571948</v>
      </c>
      <c r="G805" s="1">
        <v>18468479</v>
      </c>
      <c r="H805" s="1">
        <v>24386618</v>
      </c>
      <c r="I805" t="s">
        <v>16</v>
      </c>
      <c r="J805">
        <f t="shared" si="12"/>
        <v>42855097</v>
      </c>
    </row>
    <row r="806" spans="1:10" x14ac:dyDescent="0.35">
      <c r="A806">
        <v>2009</v>
      </c>
      <c r="B806" t="s">
        <v>1064</v>
      </c>
      <c r="C806" t="s">
        <v>1065</v>
      </c>
      <c r="D806" t="s">
        <v>11</v>
      </c>
      <c r="E806">
        <v>0</v>
      </c>
      <c r="F806">
        <v>32571948</v>
      </c>
      <c r="G806" s="1">
        <v>8348849</v>
      </c>
      <c r="H806" s="1">
        <v>69869659</v>
      </c>
      <c r="I806" t="s">
        <v>16</v>
      </c>
      <c r="J806">
        <f t="shared" si="12"/>
        <v>78218508</v>
      </c>
    </row>
    <row r="807" spans="1:10" x14ac:dyDescent="0.35">
      <c r="A807">
        <v>2009</v>
      </c>
      <c r="B807" t="s">
        <v>1102</v>
      </c>
      <c r="C807" t="s">
        <v>1103</v>
      </c>
      <c r="D807" t="s">
        <v>11</v>
      </c>
      <c r="E807">
        <v>0</v>
      </c>
      <c r="F807">
        <v>32571948</v>
      </c>
      <c r="G807" s="1">
        <v>91009693</v>
      </c>
      <c r="H807" s="1">
        <v>181146433</v>
      </c>
      <c r="I807" t="s">
        <v>16</v>
      </c>
      <c r="J807">
        <f t="shared" si="12"/>
        <v>272156126</v>
      </c>
    </row>
    <row r="808" spans="1:10" x14ac:dyDescent="0.35">
      <c r="A808">
        <v>1987</v>
      </c>
      <c r="B808" t="s">
        <v>3279</v>
      </c>
      <c r="C808" t="s">
        <v>3280</v>
      </c>
      <c r="D808" t="s">
        <v>11</v>
      </c>
      <c r="E808">
        <v>0</v>
      </c>
      <c r="F808">
        <v>32806358</v>
      </c>
      <c r="G808" s="1">
        <v>30331075</v>
      </c>
      <c r="H808" s="1">
        <v>30331075</v>
      </c>
      <c r="I808" t="s">
        <v>16</v>
      </c>
      <c r="J808">
        <f t="shared" si="12"/>
        <v>60662150</v>
      </c>
    </row>
    <row r="809" spans="1:10" x14ac:dyDescent="0.35">
      <c r="A809">
        <v>2001</v>
      </c>
      <c r="B809" t="s">
        <v>2296</v>
      </c>
      <c r="C809" t="s">
        <v>2297</v>
      </c>
      <c r="D809" t="s">
        <v>15</v>
      </c>
      <c r="E809">
        <v>1</v>
      </c>
      <c r="F809">
        <v>32896149</v>
      </c>
      <c r="G809" s="1">
        <v>94083718</v>
      </c>
      <c r="H809" s="1">
        <v>370446373</v>
      </c>
      <c r="I809" t="s">
        <v>16</v>
      </c>
      <c r="J809">
        <f t="shared" si="12"/>
        <v>464530091</v>
      </c>
    </row>
    <row r="810" spans="1:10" x14ac:dyDescent="0.35">
      <c r="A810">
        <v>2001</v>
      </c>
      <c r="B810" t="s">
        <v>2331</v>
      </c>
      <c r="C810" t="s">
        <v>2332</v>
      </c>
      <c r="D810" t="s">
        <v>11</v>
      </c>
      <c r="E810">
        <v>0</v>
      </c>
      <c r="F810">
        <v>32896149</v>
      </c>
      <c r="G810" s="1">
        <v>48467177</v>
      </c>
      <c r="H810" s="1">
        <v>48467177</v>
      </c>
      <c r="I810" t="s">
        <v>16</v>
      </c>
      <c r="J810">
        <f t="shared" si="12"/>
        <v>96934354</v>
      </c>
    </row>
    <row r="811" spans="1:10" x14ac:dyDescent="0.35">
      <c r="A811">
        <v>2003</v>
      </c>
      <c r="B811" t="s">
        <v>2016</v>
      </c>
      <c r="C811" t="s">
        <v>2017</v>
      </c>
      <c r="D811" t="s">
        <v>15</v>
      </c>
      <c r="E811">
        <v>1</v>
      </c>
      <c r="F811">
        <v>32918261</v>
      </c>
      <c r="G811" s="1">
        <v>59375255</v>
      </c>
      <c r="H811" s="1">
        <v>114450037</v>
      </c>
      <c r="I811" t="s">
        <v>16</v>
      </c>
      <c r="J811">
        <f t="shared" si="12"/>
        <v>173825292</v>
      </c>
    </row>
    <row r="812" spans="1:10" x14ac:dyDescent="0.35">
      <c r="A812">
        <v>2003</v>
      </c>
      <c r="B812" t="s">
        <v>2020</v>
      </c>
      <c r="C812" t="s">
        <v>2021</v>
      </c>
      <c r="D812" t="s">
        <v>15</v>
      </c>
      <c r="E812">
        <v>1</v>
      </c>
      <c r="F812">
        <v>32918261</v>
      </c>
      <c r="G812" s="1">
        <v>139551191</v>
      </c>
      <c r="H812" s="1">
        <v>203615191</v>
      </c>
      <c r="I812" t="s">
        <v>16</v>
      </c>
      <c r="J812">
        <f t="shared" si="12"/>
        <v>343166382</v>
      </c>
    </row>
    <row r="813" spans="1:10" x14ac:dyDescent="0.35">
      <c r="A813">
        <v>2012</v>
      </c>
      <c r="B813" t="s">
        <v>369</v>
      </c>
      <c r="C813" t="s">
        <v>370</v>
      </c>
      <c r="D813" t="s">
        <v>15</v>
      </c>
      <c r="E813">
        <v>1</v>
      </c>
      <c r="F813">
        <v>32975753</v>
      </c>
      <c r="G813" s="1">
        <v>17541229</v>
      </c>
      <c r="H813" s="1">
        <v>24513601</v>
      </c>
      <c r="I813" t="s">
        <v>16</v>
      </c>
      <c r="J813">
        <f t="shared" si="12"/>
        <v>42054830</v>
      </c>
    </row>
    <row r="814" spans="1:10" x14ac:dyDescent="0.35">
      <c r="A814">
        <v>2011</v>
      </c>
      <c r="B814" t="s">
        <v>545</v>
      </c>
      <c r="C814" t="s">
        <v>546</v>
      </c>
      <c r="D814" t="s">
        <v>11</v>
      </c>
      <c r="E814">
        <v>0</v>
      </c>
      <c r="F814">
        <v>33142105</v>
      </c>
      <c r="G814" s="1">
        <v>56664949</v>
      </c>
      <c r="H814" s="1">
        <v>145440503</v>
      </c>
      <c r="I814" t="s">
        <v>16</v>
      </c>
      <c r="J814">
        <f t="shared" si="12"/>
        <v>202105452</v>
      </c>
    </row>
    <row r="815" spans="1:10" x14ac:dyDescent="0.35">
      <c r="A815">
        <v>1992</v>
      </c>
      <c r="B815" t="s">
        <v>3126</v>
      </c>
      <c r="C815" t="s">
        <v>3127</v>
      </c>
      <c r="D815" t="s">
        <v>11</v>
      </c>
      <c r="E815">
        <v>0</v>
      </c>
      <c r="F815">
        <v>33206945</v>
      </c>
      <c r="G815" s="1">
        <v>288212232</v>
      </c>
      <c r="H815" s="1">
        <v>596056107</v>
      </c>
      <c r="I815" t="s">
        <v>16</v>
      </c>
      <c r="J815">
        <f t="shared" si="12"/>
        <v>884268339</v>
      </c>
    </row>
    <row r="816" spans="1:10" x14ac:dyDescent="0.35">
      <c r="A816">
        <v>1992</v>
      </c>
      <c r="B816" t="s">
        <v>3142</v>
      </c>
      <c r="C816" t="s">
        <v>3143</v>
      </c>
      <c r="D816" t="s">
        <v>11</v>
      </c>
      <c r="E816">
        <v>0</v>
      </c>
      <c r="F816">
        <v>33206945</v>
      </c>
      <c r="G816" s="1">
        <v>202059814</v>
      </c>
      <c r="H816" s="1">
        <v>304005134</v>
      </c>
      <c r="I816" t="s">
        <v>16</v>
      </c>
      <c r="J816">
        <f t="shared" si="12"/>
        <v>506064948</v>
      </c>
    </row>
    <row r="817" spans="1:10" x14ac:dyDescent="0.35">
      <c r="A817">
        <v>2005</v>
      </c>
      <c r="B817" t="s">
        <v>1740</v>
      </c>
      <c r="C817" t="s">
        <v>1741</v>
      </c>
      <c r="D817" t="s">
        <v>15</v>
      </c>
      <c r="E817">
        <v>1</v>
      </c>
      <c r="F817">
        <v>33404928</v>
      </c>
      <c r="G817" s="1">
        <v>45779857</v>
      </c>
      <c r="H817" s="1">
        <v>144259786</v>
      </c>
      <c r="I817" t="s">
        <v>16</v>
      </c>
      <c r="J817">
        <f t="shared" si="12"/>
        <v>190039643</v>
      </c>
    </row>
    <row r="818" spans="1:10" x14ac:dyDescent="0.35">
      <c r="A818">
        <v>2012</v>
      </c>
      <c r="B818" t="s">
        <v>295</v>
      </c>
      <c r="C818" t="s">
        <v>296</v>
      </c>
      <c r="D818" t="s">
        <v>11</v>
      </c>
      <c r="E818">
        <v>0</v>
      </c>
      <c r="F818">
        <v>33483073</v>
      </c>
      <c r="G818" s="1">
        <v>17393015</v>
      </c>
      <c r="H818" s="1">
        <v>42102643</v>
      </c>
      <c r="I818" t="s">
        <v>16</v>
      </c>
      <c r="J818">
        <f t="shared" si="12"/>
        <v>59495658</v>
      </c>
    </row>
    <row r="819" spans="1:10" x14ac:dyDescent="0.35">
      <c r="A819">
        <v>2012</v>
      </c>
      <c r="B819" t="s">
        <v>315</v>
      </c>
      <c r="C819" t="s">
        <v>316</v>
      </c>
      <c r="D819" t="s">
        <v>15</v>
      </c>
      <c r="E819">
        <v>1</v>
      </c>
      <c r="F819">
        <v>33483073</v>
      </c>
      <c r="G819" s="1">
        <v>35588120</v>
      </c>
      <c r="H819" s="1">
        <v>167975738</v>
      </c>
      <c r="I819" t="s">
        <v>16</v>
      </c>
      <c r="J819">
        <f t="shared" si="12"/>
        <v>203563858</v>
      </c>
    </row>
    <row r="820" spans="1:10" x14ac:dyDescent="0.35">
      <c r="A820">
        <v>1999</v>
      </c>
      <c r="B820" t="s">
        <v>2578</v>
      </c>
      <c r="C820" t="s">
        <v>2579</v>
      </c>
      <c r="D820" t="s">
        <v>15</v>
      </c>
      <c r="E820">
        <v>1</v>
      </c>
      <c r="F820">
        <v>33563089</v>
      </c>
      <c r="G820" s="1">
        <v>40375263</v>
      </c>
      <c r="H820" s="1">
        <v>40375263</v>
      </c>
      <c r="I820" t="s">
        <v>16</v>
      </c>
      <c r="J820">
        <f t="shared" si="12"/>
        <v>80750526</v>
      </c>
    </row>
    <row r="821" spans="1:10" x14ac:dyDescent="0.35">
      <c r="A821">
        <v>1999</v>
      </c>
      <c r="B821" t="s">
        <v>2586</v>
      </c>
      <c r="C821" t="s">
        <v>2587</v>
      </c>
      <c r="D821" t="s">
        <v>15</v>
      </c>
      <c r="E821">
        <v>1</v>
      </c>
      <c r="F821">
        <v>33563089</v>
      </c>
      <c r="G821" s="1">
        <v>22801624</v>
      </c>
      <c r="H821" s="1">
        <v>22801624</v>
      </c>
      <c r="I821" t="s">
        <v>16</v>
      </c>
      <c r="J821">
        <f t="shared" si="12"/>
        <v>45603248</v>
      </c>
    </row>
    <row r="822" spans="1:10" x14ac:dyDescent="0.35">
      <c r="A822">
        <v>1984</v>
      </c>
      <c r="B822" t="s">
        <v>3333</v>
      </c>
      <c r="C822" t="s">
        <v>3334</v>
      </c>
      <c r="D822" t="s">
        <v>11</v>
      </c>
      <c r="E822">
        <v>0</v>
      </c>
      <c r="F822">
        <v>33621660</v>
      </c>
      <c r="G822" s="1">
        <v>526202467</v>
      </c>
      <c r="H822" s="1">
        <v>708968739</v>
      </c>
      <c r="I822" t="s">
        <v>16</v>
      </c>
      <c r="J822">
        <f t="shared" si="12"/>
        <v>1235171206</v>
      </c>
    </row>
    <row r="823" spans="1:10" x14ac:dyDescent="0.35">
      <c r="A823">
        <v>1995</v>
      </c>
      <c r="B823" t="s">
        <v>3003</v>
      </c>
      <c r="C823" t="s">
        <v>3004</v>
      </c>
      <c r="D823" t="s">
        <v>15</v>
      </c>
      <c r="E823">
        <v>1</v>
      </c>
      <c r="F823">
        <v>33633148</v>
      </c>
      <c r="G823" s="1">
        <v>109333135</v>
      </c>
      <c r="H823" s="1">
        <v>268326198</v>
      </c>
      <c r="I823" t="s">
        <v>16</v>
      </c>
      <c r="J823">
        <f t="shared" si="12"/>
        <v>377659333</v>
      </c>
    </row>
    <row r="824" spans="1:10" x14ac:dyDescent="0.35">
      <c r="A824">
        <v>1995</v>
      </c>
      <c r="B824" t="s">
        <v>3007</v>
      </c>
      <c r="C824" t="s">
        <v>3008</v>
      </c>
      <c r="D824" t="s">
        <v>15</v>
      </c>
      <c r="E824">
        <v>1</v>
      </c>
      <c r="F824">
        <v>33633148</v>
      </c>
      <c r="G824" s="1">
        <v>77389465</v>
      </c>
      <c r="H824" s="1">
        <v>168963355</v>
      </c>
      <c r="I824" t="s">
        <v>16</v>
      </c>
      <c r="J824">
        <f t="shared" si="12"/>
        <v>246352820</v>
      </c>
    </row>
    <row r="825" spans="1:10" x14ac:dyDescent="0.35">
      <c r="A825">
        <v>2011</v>
      </c>
      <c r="B825" t="s">
        <v>405</v>
      </c>
      <c r="C825" t="s">
        <v>406</v>
      </c>
      <c r="D825" t="s">
        <v>15</v>
      </c>
      <c r="E825">
        <v>1</v>
      </c>
      <c r="F825">
        <v>33659951</v>
      </c>
      <c r="G825" s="1">
        <v>175142277</v>
      </c>
      <c r="H825" s="1">
        <v>299587165</v>
      </c>
      <c r="I825" t="s">
        <v>16</v>
      </c>
      <c r="J825">
        <f t="shared" si="12"/>
        <v>474729442</v>
      </c>
    </row>
    <row r="826" spans="1:10" x14ac:dyDescent="0.35">
      <c r="A826">
        <v>2007</v>
      </c>
      <c r="B826" t="s">
        <v>1322</v>
      </c>
      <c r="C826" t="s">
        <v>1323</v>
      </c>
      <c r="D826" t="s">
        <v>11</v>
      </c>
      <c r="E826">
        <v>0</v>
      </c>
      <c r="F826">
        <v>33706305</v>
      </c>
      <c r="G826" s="1">
        <v>44457488</v>
      </c>
      <c r="H826" s="1">
        <v>90193752</v>
      </c>
      <c r="I826" t="s">
        <v>16</v>
      </c>
      <c r="J826">
        <f t="shared" si="12"/>
        <v>134651240</v>
      </c>
    </row>
    <row r="827" spans="1:10" x14ac:dyDescent="0.35">
      <c r="A827">
        <v>2007</v>
      </c>
      <c r="B827" t="s">
        <v>1324</v>
      </c>
      <c r="C827" t="s">
        <v>1325</v>
      </c>
      <c r="D827" t="s">
        <v>11</v>
      </c>
      <c r="E827">
        <v>0</v>
      </c>
      <c r="F827">
        <v>33706305</v>
      </c>
      <c r="G827" s="1">
        <v>19022584</v>
      </c>
      <c r="H827" s="1">
        <v>37026824</v>
      </c>
      <c r="I827" t="s">
        <v>16</v>
      </c>
      <c r="J827">
        <f t="shared" si="12"/>
        <v>56049408</v>
      </c>
    </row>
    <row r="828" spans="1:10" x14ac:dyDescent="0.35">
      <c r="A828">
        <v>2007</v>
      </c>
      <c r="B828" t="s">
        <v>1328</v>
      </c>
      <c r="C828" t="s">
        <v>1329</v>
      </c>
      <c r="D828" t="s">
        <v>15</v>
      </c>
      <c r="E828">
        <v>1</v>
      </c>
      <c r="F828">
        <v>33706305</v>
      </c>
      <c r="G828" s="1">
        <v>57278425</v>
      </c>
      <c r="H828" s="1">
        <v>146285687</v>
      </c>
      <c r="I828" t="s">
        <v>16</v>
      </c>
      <c r="J828">
        <f t="shared" si="12"/>
        <v>203564112</v>
      </c>
    </row>
    <row r="829" spans="1:10" x14ac:dyDescent="0.35">
      <c r="A829">
        <v>1982</v>
      </c>
      <c r="B829" t="s">
        <v>3380</v>
      </c>
      <c r="C829" t="s">
        <v>3381</v>
      </c>
      <c r="D829" t="s">
        <v>11</v>
      </c>
      <c r="E829">
        <v>0</v>
      </c>
      <c r="F829">
        <v>33785752</v>
      </c>
      <c r="G829" s="1">
        <v>113937390</v>
      </c>
      <c r="H829" s="1">
        <v>302172295</v>
      </c>
      <c r="I829" t="s">
        <v>16</v>
      </c>
      <c r="J829">
        <f t="shared" si="12"/>
        <v>416109685</v>
      </c>
    </row>
    <row r="830" spans="1:10" x14ac:dyDescent="0.35">
      <c r="A830">
        <v>2000</v>
      </c>
      <c r="B830" t="s">
        <v>2430</v>
      </c>
      <c r="C830" t="s">
        <v>2431</v>
      </c>
      <c r="D830" t="s">
        <v>15</v>
      </c>
      <c r="E830">
        <v>1</v>
      </c>
      <c r="F830">
        <v>33822710</v>
      </c>
      <c r="G830" s="1">
        <v>96475572</v>
      </c>
      <c r="H830" s="1">
        <v>206318992</v>
      </c>
      <c r="I830" t="s">
        <v>16</v>
      </c>
      <c r="J830">
        <f t="shared" si="12"/>
        <v>302794564</v>
      </c>
    </row>
    <row r="831" spans="1:10" x14ac:dyDescent="0.35">
      <c r="A831">
        <v>2000</v>
      </c>
      <c r="B831" t="s">
        <v>2478</v>
      </c>
      <c r="C831" t="s">
        <v>2479</v>
      </c>
      <c r="D831" t="s">
        <v>11</v>
      </c>
      <c r="E831">
        <v>0</v>
      </c>
      <c r="F831">
        <v>33822710</v>
      </c>
      <c r="G831" s="1">
        <v>75726795</v>
      </c>
      <c r="H831" s="1">
        <v>123164396</v>
      </c>
      <c r="I831" t="s">
        <v>16</v>
      </c>
      <c r="J831">
        <f t="shared" si="12"/>
        <v>198891191</v>
      </c>
    </row>
    <row r="832" spans="1:10" x14ac:dyDescent="0.35">
      <c r="A832">
        <v>1989</v>
      </c>
      <c r="B832" t="s">
        <v>3223</v>
      </c>
      <c r="C832" t="s">
        <v>3224</v>
      </c>
      <c r="D832" t="s">
        <v>15</v>
      </c>
      <c r="E832">
        <v>1</v>
      </c>
      <c r="F832">
        <v>33832599</v>
      </c>
      <c r="G832" s="1">
        <v>13515193</v>
      </c>
      <c r="H832" s="1">
        <v>13515193</v>
      </c>
      <c r="I832" t="s">
        <v>16</v>
      </c>
      <c r="J832">
        <f t="shared" si="12"/>
        <v>27030386</v>
      </c>
    </row>
    <row r="833" spans="1:10" x14ac:dyDescent="0.35">
      <c r="A833">
        <v>1986</v>
      </c>
      <c r="B833" t="s">
        <v>3297</v>
      </c>
      <c r="C833" t="s">
        <v>3298</v>
      </c>
      <c r="D833" t="s">
        <v>15</v>
      </c>
      <c r="E833">
        <v>1</v>
      </c>
      <c r="F833">
        <v>33980236</v>
      </c>
      <c r="G833" s="1">
        <v>12530212</v>
      </c>
      <c r="H833" s="1">
        <v>27396565</v>
      </c>
      <c r="I833" t="s">
        <v>16</v>
      </c>
      <c r="J833">
        <f t="shared" si="12"/>
        <v>39926777</v>
      </c>
    </row>
    <row r="834" spans="1:10" x14ac:dyDescent="0.35">
      <c r="A834">
        <v>2005</v>
      </c>
      <c r="B834" t="s">
        <v>1796</v>
      </c>
      <c r="C834" t="s">
        <v>1797</v>
      </c>
      <c r="D834" t="s">
        <v>11</v>
      </c>
      <c r="E834">
        <v>0</v>
      </c>
      <c r="F834">
        <v>34001444</v>
      </c>
      <c r="G834" s="1">
        <v>7517458</v>
      </c>
      <c r="H834" s="1">
        <v>18435915</v>
      </c>
      <c r="I834" t="s">
        <v>16</v>
      </c>
      <c r="J834">
        <f t="shared" si="12"/>
        <v>25953373</v>
      </c>
    </row>
    <row r="835" spans="1:10" x14ac:dyDescent="0.35">
      <c r="A835">
        <v>2010</v>
      </c>
      <c r="B835" t="s">
        <v>696</v>
      </c>
      <c r="C835" t="s">
        <v>697</v>
      </c>
      <c r="D835" t="s">
        <v>15</v>
      </c>
      <c r="E835">
        <v>1</v>
      </c>
      <c r="F835">
        <v>34183419</v>
      </c>
      <c r="G835" s="1">
        <v>19019119</v>
      </c>
      <c r="H835" s="1">
        <v>42718768</v>
      </c>
      <c r="I835" t="s">
        <v>16</v>
      </c>
      <c r="J835">
        <f t="shared" ref="J835:J898" si="13">G835+H835</f>
        <v>61737887</v>
      </c>
    </row>
    <row r="836" spans="1:10" x14ac:dyDescent="0.35">
      <c r="A836">
        <v>2010</v>
      </c>
      <c r="B836" t="s">
        <v>766</v>
      </c>
      <c r="C836" t="s">
        <v>767</v>
      </c>
      <c r="D836" t="s">
        <v>15</v>
      </c>
      <c r="E836">
        <v>1</v>
      </c>
      <c r="F836">
        <v>34183419</v>
      </c>
      <c r="G836" s="1">
        <v>14893296</v>
      </c>
      <c r="H836" s="1">
        <v>19436733</v>
      </c>
      <c r="I836" t="s">
        <v>16</v>
      </c>
      <c r="J836">
        <f t="shared" si="13"/>
        <v>34330029</v>
      </c>
    </row>
    <row r="837" spans="1:10" x14ac:dyDescent="0.35">
      <c r="A837">
        <v>2010</v>
      </c>
      <c r="B837" t="s">
        <v>790</v>
      </c>
      <c r="C837" t="s">
        <v>791</v>
      </c>
      <c r="D837" t="s">
        <v>11</v>
      </c>
      <c r="E837">
        <v>0</v>
      </c>
      <c r="F837">
        <v>34183419</v>
      </c>
      <c r="G837" s="1">
        <v>61684749</v>
      </c>
      <c r="H837" s="1">
        <v>75403567</v>
      </c>
      <c r="I837" t="s">
        <v>16</v>
      </c>
      <c r="J837">
        <f t="shared" si="13"/>
        <v>137088316</v>
      </c>
    </row>
    <row r="838" spans="1:10" x14ac:dyDescent="0.35">
      <c r="A838">
        <v>1991</v>
      </c>
      <c r="B838" t="s">
        <v>3144</v>
      </c>
      <c r="C838" t="s">
        <v>3145</v>
      </c>
      <c r="D838" t="s">
        <v>15</v>
      </c>
      <c r="E838">
        <v>1</v>
      </c>
      <c r="F838">
        <v>34216807</v>
      </c>
      <c r="G838" s="1">
        <v>374591278</v>
      </c>
      <c r="H838" s="1">
        <v>772310338</v>
      </c>
      <c r="I838" t="s">
        <v>16</v>
      </c>
      <c r="J838">
        <f t="shared" si="13"/>
        <v>1146901616</v>
      </c>
    </row>
    <row r="839" spans="1:10" x14ac:dyDescent="0.35">
      <c r="A839">
        <v>1991</v>
      </c>
      <c r="B839" t="s">
        <v>3146</v>
      </c>
      <c r="C839" t="s">
        <v>3147</v>
      </c>
      <c r="D839" t="s">
        <v>11</v>
      </c>
      <c r="E839">
        <v>0</v>
      </c>
      <c r="F839">
        <v>34216807</v>
      </c>
      <c r="G839" s="1">
        <v>64220970</v>
      </c>
      <c r="H839" s="1">
        <v>64220970</v>
      </c>
      <c r="I839" t="s">
        <v>16</v>
      </c>
      <c r="J839">
        <f t="shared" si="13"/>
        <v>128441940</v>
      </c>
    </row>
    <row r="840" spans="1:10" x14ac:dyDescent="0.35">
      <c r="A840">
        <v>1991</v>
      </c>
      <c r="B840" t="s">
        <v>3166</v>
      </c>
      <c r="C840" t="s">
        <v>3167</v>
      </c>
      <c r="D840" t="s">
        <v>15</v>
      </c>
      <c r="E840">
        <v>1</v>
      </c>
      <c r="F840">
        <v>34216807</v>
      </c>
      <c r="G840" s="1">
        <v>223652543</v>
      </c>
      <c r="H840" s="1">
        <v>471724395</v>
      </c>
      <c r="I840" t="s">
        <v>16</v>
      </c>
      <c r="J840">
        <f t="shared" si="13"/>
        <v>695376938</v>
      </c>
    </row>
    <row r="841" spans="1:10" x14ac:dyDescent="0.35">
      <c r="A841">
        <v>2004</v>
      </c>
      <c r="B841" t="s">
        <v>1868</v>
      </c>
      <c r="C841" t="s">
        <v>1869</v>
      </c>
      <c r="D841" t="s">
        <v>15</v>
      </c>
      <c r="E841">
        <v>1</v>
      </c>
      <c r="F841">
        <v>34529401</v>
      </c>
      <c r="G841" s="1">
        <v>72746991</v>
      </c>
      <c r="H841" s="1">
        <v>127577349</v>
      </c>
      <c r="I841" t="s">
        <v>16</v>
      </c>
      <c r="J841">
        <f t="shared" si="13"/>
        <v>200324340</v>
      </c>
    </row>
    <row r="842" spans="1:10" x14ac:dyDescent="0.35">
      <c r="A842">
        <v>2004</v>
      </c>
      <c r="B842" t="s">
        <v>1912</v>
      </c>
      <c r="C842" t="s">
        <v>1913</v>
      </c>
      <c r="D842" t="s">
        <v>11</v>
      </c>
      <c r="E842">
        <v>0</v>
      </c>
      <c r="F842">
        <v>34529401</v>
      </c>
      <c r="G842" s="1">
        <v>79390606</v>
      </c>
      <c r="H842" s="1">
        <v>79509747</v>
      </c>
      <c r="I842" t="s">
        <v>16</v>
      </c>
      <c r="J842">
        <f t="shared" si="13"/>
        <v>158900353</v>
      </c>
    </row>
    <row r="843" spans="1:10" x14ac:dyDescent="0.35">
      <c r="A843">
        <v>1994</v>
      </c>
      <c r="B843" t="s">
        <v>3060</v>
      </c>
      <c r="C843" t="s">
        <v>3061</v>
      </c>
      <c r="D843" t="s">
        <v>11</v>
      </c>
      <c r="E843">
        <v>0</v>
      </c>
      <c r="F843">
        <v>34576623</v>
      </c>
      <c r="G843" s="1">
        <v>227629474</v>
      </c>
      <c r="H843" s="1">
        <v>298301960</v>
      </c>
      <c r="I843" t="s">
        <v>16</v>
      </c>
      <c r="J843">
        <f t="shared" si="13"/>
        <v>525931434</v>
      </c>
    </row>
    <row r="844" spans="1:10" x14ac:dyDescent="0.35">
      <c r="A844">
        <v>2005</v>
      </c>
      <c r="B844" t="s">
        <v>1818</v>
      </c>
      <c r="C844" t="s">
        <v>1819</v>
      </c>
      <c r="D844" t="s">
        <v>15</v>
      </c>
      <c r="E844">
        <v>1</v>
      </c>
      <c r="F844">
        <v>34597961</v>
      </c>
      <c r="G844" s="1">
        <v>142590606</v>
      </c>
      <c r="H844" s="1">
        <v>223941260</v>
      </c>
      <c r="I844" t="s">
        <v>16</v>
      </c>
      <c r="J844">
        <f t="shared" si="13"/>
        <v>366531866</v>
      </c>
    </row>
    <row r="845" spans="1:10" x14ac:dyDescent="0.35">
      <c r="A845">
        <v>2006</v>
      </c>
      <c r="B845" t="s">
        <v>1486</v>
      </c>
      <c r="C845" t="s">
        <v>1487</v>
      </c>
      <c r="D845" t="s">
        <v>15</v>
      </c>
      <c r="E845">
        <v>1</v>
      </c>
      <c r="F845">
        <v>34673890</v>
      </c>
      <c r="G845" s="1">
        <v>555145</v>
      </c>
      <c r="H845" s="1">
        <v>8964615</v>
      </c>
      <c r="I845" t="s">
        <v>16</v>
      </c>
      <c r="J845">
        <f t="shared" si="13"/>
        <v>9519760</v>
      </c>
    </row>
    <row r="846" spans="1:10" x14ac:dyDescent="0.35">
      <c r="A846">
        <v>2006</v>
      </c>
      <c r="B846" t="s">
        <v>1526</v>
      </c>
      <c r="C846" t="s">
        <v>1527</v>
      </c>
      <c r="D846" t="s">
        <v>15</v>
      </c>
      <c r="E846">
        <v>1</v>
      </c>
      <c r="F846">
        <v>34673890</v>
      </c>
      <c r="G846" s="1">
        <v>3473867</v>
      </c>
      <c r="H846" s="1">
        <v>41482984</v>
      </c>
      <c r="I846" t="s">
        <v>16</v>
      </c>
      <c r="J846">
        <f t="shared" si="13"/>
        <v>44956851</v>
      </c>
    </row>
    <row r="847" spans="1:10" x14ac:dyDescent="0.35">
      <c r="A847">
        <v>2006</v>
      </c>
      <c r="B847" t="s">
        <v>1572</v>
      </c>
      <c r="C847" t="s">
        <v>1573</v>
      </c>
      <c r="D847" t="s">
        <v>15</v>
      </c>
      <c r="E847">
        <v>1</v>
      </c>
      <c r="F847">
        <v>34673890</v>
      </c>
      <c r="G847" s="1">
        <v>46734845</v>
      </c>
      <c r="H847" s="1">
        <v>52282667</v>
      </c>
      <c r="I847" t="s">
        <v>16</v>
      </c>
      <c r="J847">
        <f t="shared" si="13"/>
        <v>99017512</v>
      </c>
    </row>
    <row r="848" spans="1:10" x14ac:dyDescent="0.35">
      <c r="A848">
        <v>2006</v>
      </c>
      <c r="B848" t="s">
        <v>1576</v>
      </c>
      <c r="C848" t="s">
        <v>1577</v>
      </c>
      <c r="D848" t="s">
        <v>15</v>
      </c>
      <c r="E848">
        <v>1</v>
      </c>
      <c r="F848">
        <v>34673890</v>
      </c>
      <c r="G848" s="1">
        <v>40154753</v>
      </c>
      <c r="H848" s="1">
        <v>75578093</v>
      </c>
      <c r="I848" t="s">
        <v>16</v>
      </c>
      <c r="J848">
        <f t="shared" si="13"/>
        <v>115732846</v>
      </c>
    </row>
    <row r="849" spans="1:10" x14ac:dyDescent="0.35">
      <c r="A849">
        <v>2006</v>
      </c>
      <c r="B849" t="s">
        <v>1612</v>
      </c>
      <c r="C849" t="s">
        <v>1613</v>
      </c>
      <c r="D849" t="s">
        <v>11</v>
      </c>
      <c r="E849">
        <v>0</v>
      </c>
      <c r="F849">
        <v>34673890</v>
      </c>
      <c r="G849" s="1">
        <v>21407734</v>
      </c>
      <c r="H849" s="1">
        <v>23950486</v>
      </c>
      <c r="I849" t="s">
        <v>16</v>
      </c>
      <c r="J849">
        <f t="shared" si="13"/>
        <v>45358220</v>
      </c>
    </row>
    <row r="850" spans="1:10" x14ac:dyDescent="0.35">
      <c r="A850">
        <v>1997</v>
      </c>
      <c r="B850" t="s">
        <v>2841</v>
      </c>
      <c r="C850" t="s">
        <v>2842</v>
      </c>
      <c r="D850" t="s">
        <v>15</v>
      </c>
      <c r="E850">
        <v>1</v>
      </c>
      <c r="F850">
        <v>34829715</v>
      </c>
      <c r="G850" s="1">
        <v>147102287</v>
      </c>
      <c r="H850" s="1">
        <v>147102287</v>
      </c>
      <c r="I850" t="s">
        <v>16</v>
      </c>
      <c r="J850">
        <f t="shared" si="13"/>
        <v>294204574</v>
      </c>
    </row>
    <row r="851" spans="1:10" x14ac:dyDescent="0.35">
      <c r="A851">
        <v>1987</v>
      </c>
      <c r="B851" t="s">
        <v>3285</v>
      </c>
      <c r="C851" t="s">
        <v>3286</v>
      </c>
      <c r="D851" t="s">
        <v>15</v>
      </c>
      <c r="E851">
        <v>1</v>
      </c>
      <c r="F851">
        <v>34856756</v>
      </c>
      <c r="G851" s="1">
        <v>23021501</v>
      </c>
      <c r="H851" s="1">
        <v>23021501</v>
      </c>
      <c r="I851" t="s">
        <v>16</v>
      </c>
      <c r="J851">
        <f t="shared" si="13"/>
        <v>46043002</v>
      </c>
    </row>
    <row r="852" spans="1:10" x14ac:dyDescent="0.35">
      <c r="A852">
        <v>2013</v>
      </c>
      <c r="B852" t="s">
        <v>81</v>
      </c>
      <c r="C852" t="s">
        <v>82</v>
      </c>
      <c r="D852" t="s">
        <v>11</v>
      </c>
      <c r="E852">
        <v>0</v>
      </c>
      <c r="F852">
        <v>35000000</v>
      </c>
      <c r="G852" s="1">
        <v>134506920</v>
      </c>
      <c r="H852" s="1">
        <v>176269721</v>
      </c>
      <c r="I852" t="s">
        <v>16</v>
      </c>
      <c r="J852">
        <f t="shared" si="13"/>
        <v>310776641</v>
      </c>
    </row>
    <row r="853" spans="1:10" x14ac:dyDescent="0.35">
      <c r="A853">
        <v>2013</v>
      </c>
      <c r="B853" t="s">
        <v>115</v>
      </c>
      <c r="C853" t="s">
        <v>116</v>
      </c>
      <c r="D853" t="s">
        <v>15</v>
      </c>
      <c r="E853">
        <v>1</v>
      </c>
      <c r="F853">
        <v>35000000</v>
      </c>
      <c r="G853" s="1">
        <v>17616641</v>
      </c>
      <c r="H853" s="1">
        <v>46346651</v>
      </c>
      <c r="I853" t="s">
        <v>16</v>
      </c>
      <c r="J853">
        <f t="shared" si="13"/>
        <v>63963292</v>
      </c>
    </row>
    <row r="854" spans="1:10" x14ac:dyDescent="0.35">
      <c r="A854">
        <v>2013</v>
      </c>
      <c r="B854" t="s">
        <v>135</v>
      </c>
      <c r="C854" t="s">
        <v>136</v>
      </c>
      <c r="D854" t="s">
        <v>15</v>
      </c>
      <c r="E854">
        <v>1</v>
      </c>
      <c r="F854">
        <v>35000000</v>
      </c>
      <c r="G854" s="1">
        <v>82834332</v>
      </c>
      <c r="H854" s="1">
        <v>100734332</v>
      </c>
      <c r="I854" t="s">
        <v>16</v>
      </c>
      <c r="J854">
        <f t="shared" si="13"/>
        <v>183568664</v>
      </c>
    </row>
    <row r="855" spans="1:10" x14ac:dyDescent="0.35">
      <c r="A855">
        <v>2008</v>
      </c>
      <c r="B855" t="s">
        <v>1278</v>
      </c>
      <c r="C855" t="s">
        <v>1279</v>
      </c>
      <c r="D855" t="s">
        <v>11</v>
      </c>
      <c r="E855">
        <v>0</v>
      </c>
      <c r="F855">
        <v>35173330</v>
      </c>
      <c r="G855" s="1">
        <v>37007113</v>
      </c>
      <c r="H855" s="1">
        <v>122315840</v>
      </c>
      <c r="I855" t="s">
        <v>16</v>
      </c>
      <c r="J855">
        <f t="shared" si="13"/>
        <v>159322953</v>
      </c>
    </row>
    <row r="856" spans="1:10" x14ac:dyDescent="0.35">
      <c r="A856">
        <v>2000</v>
      </c>
      <c r="B856" t="s">
        <v>2464</v>
      </c>
      <c r="C856" t="s">
        <v>2465</v>
      </c>
      <c r="D856" t="s">
        <v>11</v>
      </c>
      <c r="E856">
        <v>0</v>
      </c>
      <c r="F856">
        <v>35175618</v>
      </c>
      <c r="G856" s="1">
        <v>61566286</v>
      </c>
      <c r="H856" s="1">
        <v>102501499</v>
      </c>
      <c r="I856" t="s">
        <v>16</v>
      </c>
      <c r="J856">
        <f t="shared" si="13"/>
        <v>164067785</v>
      </c>
    </row>
    <row r="857" spans="1:10" x14ac:dyDescent="0.35">
      <c r="A857">
        <v>2003</v>
      </c>
      <c r="B857" t="s">
        <v>2036</v>
      </c>
      <c r="C857" t="s">
        <v>2037</v>
      </c>
      <c r="D857" t="s">
        <v>11</v>
      </c>
      <c r="E857">
        <v>0</v>
      </c>
      <c r="F857">
        <v>35450435</v>
      </c>
      <c r="G857" s="1">
        <v>66002713</v>
      </c>
      <c r="H857" s="1">
        <v>104051689</v>
      </c>
      <c r="I857" t="s">
        <v>16</v>
      </c>
      <c r="J857">
        <f t="shared" si="13"/>
        <v>170054402</v>
      </c>
    </row>
    <row r="858" spans="1:10" x14ac:dyDescent="0.35">
      <c r="A858">
        <v>2003</v>
      </c>
      <c r="B858" t="s">
        <v>2066</v>
      </c>
      <c r="C858" t="s">
        <v>1741</v>
      </c>
      <c r="D858" t="s">
        <v>15</v>
      </c>
      <c r="E858">
        <v>1</v>
      </c>
      <c r="F858">
        <v>35450435</v>
      </c>
      <c r="G858" s="1">
        <v>48583127</v>
      </c>
      <c r="H858" s="1">
        <v>153093346</v>
      </c>
      <c r="I858" t="s">
        <v>16</v>
      </c>
      <c r="J858">
        <f t="shared" si="13"/>
        <v>201676473</v>
      </c>
    </row>
    <row r="859" spans="1:10" x14ac:dyDescent="0.35">
      <c r="A859">
        <v>2012</v>
      </c>
      <c r="B859" t="s">
        <v>285</v>
      </c>
      <c r="C859" t="s">
        <v>286</v>
      </c>
      <c r="D859" t="s">
        <v>15</v>
      </c>
      <c r="E859">
        <v>1</v>
      </c>
      <c r="F859">
        <v>35512350</v>
      </c>
      <c r="G859" s="1">
        <v>20572249</v>
      </c>
      <c r="H859" s="1">
        <v>31852752</v>
      </c>
      <c r="I859" t="s">
        <v>16</v>
      </c>
      <c r="J859">
        <f t="shared" si="13"/>
        <v>52425001</v>
      </c>
    </row>
    <row r="860" spans="1:10" x14ac:dyDescent="0.35">
      <c r="A860">
        <v>1990</v>
      </c>
      <c r="B860" t="s">
        <v>3178</v>
      </c>
      <c r="C860" t="s">
        <v>3179</v>
      </c>
      <c r="D860" t="s">
        <v>15</v>
      </c>
      <c r="E860">
        <v>1</v>
      </c>
      <c r="F860">
        <v>35659508</v>
      </c>
      <c r="G860" s="1">
        <v>96239640</v>
      </c>
      <c r="H860" s="1">
        <v>96239640</v>
      </c>
      <c r="I860" t="s">
        <v>16</v>
      </c>
      <c r="J860">
        <f t="shared" si="13"/>
        <v>192479280</v>
      </c>
    </row>
    <row r="861" spans="1:10" x14ac:dyDescent="0.35">
      <c r="A861">
        <v>2008</v>
      </c>
      <c r="B861" t="s">
        <v>1152</v>
      </c>
      <c r="C861" t="s">
        <v>1153</v>
      </c>
      <c r="D861" t="s">
        <v>15</v>
      </c>
      <c r="E861">
        <v>1</v>
      </c>
      <c r="F861">
        <v>35714458</v>
      </c>
      <c r="G861" s="1">
        <v>11914311</v>
      </c>
      <c r="H861" s="1">
        <v>23399667</v>
      </c>
      <c r="I861" t="s">
        <v>16</v>
      </c>
      <c r="J861">
        <f t="shared" si="13"/>
        <v>35313978</v>
      </c>
    </row>
    <row r="862" spans="1:10" x14ac:dyDescent="0.35">
      <c r="A862">
        <v>1998</v>
      </c>
      <c r="B862" t="s">
        <v>2654</v>
      </c>
      <c r="C862" t="s">
        <v>2655</v>
      </c>
      <c r="D862" t="s">
        <v>11</v>
      </c>
      <c r="E862">
        <v>0</v>
      </c>
      <c r="F862">
        <v>35728308</v>
      </c>
      <c r="G862" s="1">
        <v>46309872</v>
      </c>
      <c r="H862" s="1">
        <v>72445844</v>
      </c>
      <c r="I862" t="s">
        <v>16</v>
      </c>
      <c r="J862">
        <f t="shared" si="13"/>
        <v>118755716</v>
      </c>
    </row>
    <row r="863" spans="1:10" x14ac:dyDescent="0.35">
      <c r="A863">
        <v>1998</v>
      </c>
      <c r="B863" t="s">
        <v>2664</v>
      </c>
      <c r="C863" t="s">
        <v>2665</v>
      </c>
      <c r="D863" t="s">
        <v>15</v>
      </c>
      <c r="E863">
        <v>1</v>
      </c>
      <c r="F863">
        <v>35728308</v>
      </c>
      <c r="G863" s="1">
        <v>42992157</v>
      </c>
      <c r="H863" s="1">
        <v>117404137</v>
      </c>
      <c r="I863" t="s">
        <v>16</v>
      </c>
      <c r="J863">
        <f t="shared" si="13"/>
        <v>160396294</v>
      </c>
    </row>
    <row r="864" spans="1:10" x14ac:dyDescent="0.35">
      <c r="A864">
        <v>2005</v>
      </c>
      <c r="B864" t="s">
        <v>1632</v>
      </c>
      <c r="C864" t="s">
        <v>1633</v>
      </c>
      <c r="D864" t="s">
        <v>15</v>
      </c>
      <c r="E864">
        <v>1</v>
      </c>
      <c r="F864">
        <v>35790994</v>
      </c>
      <c r="G864" s="1">
        <v>23909452</v>
      </c>
      <c r="H864" s="1">
        <v>42997982</v>
      </c>
      <c r="I864" t="s">
        <v>16</v>
      </c>
      <c r="J864">
        <f t="shared" si="13"/>
        <v>66907434</v>
      </c>
    </row>
    <row r="865" spans="1:10" x14ac:dyDescent="0.35">
      <c r="A865">
        <v>2005</v>
      </c>
      <c r="B865" t="s">
        <v>1664</v>
      </c>
      <c r="C865" t="s">
        <v>1665</v>
      </c>
      <c r="D865" t="s">
        <v>11</v>
      </c>
      <c r="E865">
        <v>0</v>
      </c>
      <c r="F865">
        <v>35790994</v>
      </c>
      <c r="G865" s="1">
        <v>63659187</v>
      </c>
      <c r="H865" s="1">
        <v>136925192</v>
      </c>
      <c r="I865" t="s">
        <v>16</v>
      </c>
      <c r="J865">
        <f t="shared" si="13"/>
        <v>200584379</v>
      </c>
    </row>
    <row r="866" spans="1:10" x14ac:dyDescent="0.35">
      <c r="A866">
        <v>2005</v>
      </c>
      <c r="B866" t="s">
        <v>1736</v>
      </c>
      <c r="C866" t="s">
        <v>1737</v>
      </c>
      <c r="D866" t="s">
        <v>15</v>
      </c>
      <c r="E866">
        <v>1</v>
      </c>
      <c r="F866">
        <v>35790994</v>
      </c>
      <c r="G866" s="1">
        <v>21861428</v>
      </c>
      <c r="H866" s="1">
        <v>30093356</v>
      </c>
      <c r="I866" t="s">
        <v>16</v>
      </c>
      <c r="J866">
        <f t="shared" si="13"/>
        <v>51954784</v>
      </c>
    </row>
    <row r="867" spans="1:10" x14ac:dyDescent="0.35">
      <c r="A867">
        <v>2005</v>
      </c>
      <c r="B867" t="s">
        <v>1800</v>
      </c>
      <c r="C867" t="s">
        <v>1801</v>
      </c>
      <c r="D867" t="s">
        <v>11</v>
      </c>
      <c r="E867">
        <v>0</v>
      </c>
      <c r="F867">
        <v>35790994</v>
      </c>
      <c r="G867" s="1">
        <v>15165948</v>
      </c>
      <c r="H867" s="1">
        <v>31238857</v>
      </c>
      <c r="I867" t="s">
        <v>16</v>
      </c>
      <c r="J867">
        <f t="shared" si="13"/>
        <v>46404805</v>
      </c>
    </row>
    <row r="868" spans="1:10" x14ac:dyDescent="0.35">
      <c r="A868">
        <v>2007</v>
      </c>
      <c r="B868" t="s">
        <v>1434</v>
      </c>
      <c r="C868" t="s">
        <v>1435</v>
      </c>
      <c r="D868" t="s">
        <v>11</v>
      </c>
      <c r="E868">
        <v>0</v>
      </c>
      <c r="F868">
        <v>35953391</v>
      </c>
      <c r="G868" s="1">
        <v>39541053</v>
      </c>
      <c r="H868" s="1">
        <v>87179297</v>
      </c>
      <c r="I868" t="s">
        <v>16</v>
      </c>
      <c r="J868">
        <f t="shared" si="13"/>
        <v>126720350</v>
      </c>
    </row>
    <row r="869" spans="1:10" x14ac:dyDescent="0.35">
      <c r="A869">
        <v>2011</v>
      </c>
      <c r="B869" t="s">
        <v>565</v>
      </c>
      <c r="C869" t="s">
        <v>566</v>
      </c>
      <c r="D869" t="s">
        <v>15</v>
      </c>
      <c r="E869">
        <v>1</v>
      </c>
      <c r="F869">
        <v>36042039</v>
      </c>
      <c r="G869" s="1">
        <v>22208829</v>
      </c>
      <c r="H869" s="1">
        <v>65074228</v>
      </c>
      <c r="I869" t="s">
        <v>16</v>
      </c>
      <c r="J869">
        <f t="shared" si="13"/>
        <v>87283057</v>
      </c>
    </row>
    <row r="870" spans="1:10" x14ac:dyDescent="0.35">
      <c r="A870">
        <v>1986</v>
      </c>
      <c r="B870" t="s">
        <v>3293</v>
      </c>
      <c r="C870" t="s">
        <v>3294</v>
      </c>
      <c r="D870" t="s">
        <v>15</v>
      </c>
      <c r="E870">
        <v>1</v>
      </c>
      <c r="F870">
        <v>36104000</v>
      </c>
      <c r="G870" s="1">
        <v>180860331</v>
      </c>
      <c r="H870" s="1">
        <v>389321020</v>
      </c>
      <c r="I870" t="s">
        <v>16</v>
      </c>
      <c r="J870">
        <f t="shared" si="13"/>
        <v>570181351</v>
      </c>
    </row>
    <row r="871" spans="1:10" x14ac:dyDescent="0.35">
      <c r="A871">
        <v>1982</v>
      </c>
      <c r="B871" t="s">
        <v>3392</v>
      </c>
      <c r="C871" t="s">
        <v>3393</v>
      </c>
      <c r="D871" t="s">
        <v>11</v>
      </c>
      <c r="E871">
        <v>0</v>
      </c>
      <c r="F871">
        <v>36199020</v>
      </c>
      <c r="G871" s="1">
        <v>427631090</v>
      </c>
      <c r="H871" s="1">
        <v>427631090</v>
      </c>
      <c r="I871" t="s">
        <v>16</v>
      </c>
      <c r="J871">
        <f t="shared" si="13"/>
        <v>855262180</v>
      </c>
    </row>
    <row r="872" spans="1:10" x14ac:dyDescent="0.35">
      <c r="A872">
        <v>2011</v>
      </c>
      <c r="B872" t="s">
        <v>457</v>
      </c>
      <c r="C872" t="s">
        <v>458</v>
      </c>
      <c r="D872" t="s">
        <v>15</v>
      </c>
      <c r="E872">
        <v>1</v>
      </c>
      <c r="F872">
        <v>36249178</v>
      </c>
      <c r="G872" s="1">
        <v>121733603</v>
      </c>
      <c r="H872" s="1">
        <v>222195609</v>
      </c>
      <c r="I872" t="s">
        <v>16</v>
      </c>
      <c r="J872">
        <f t="shared" si="13"/>
        <v>343929212</v>
      </c>
    </row>
    <row r="873" spans="1:10" x14ac:dyDescent="0.35">
      <c r="A873">
        <v>2011</v>
      </c>
      <c r="B873" t="s">
        <v>465</v>
      </c>
      <c r="C873" t="s">
        <v>466</v>
      </c>
      <c r="D873" t="s">
        <v>11</v>
      </c>
      <c r="E873">
        <v>0</v>
      </c>
      <c r="F873">
        <v>36249178</v>
      </c>
      <c r="G873" s="1">
        <v>38894261</v>
      </c>
      <c r="H873" s="1">
        <v>176134406</v>
      </c>
      <c r="I873" t="s">
        <v>16</v>
      </c>
      <c r="J873">
        <f t="shared" si="13"/>
        <v>215028667</v>
      </c>
    </row>
    <row r="874" spans="1:10" x14ac:dyDescent="0.35">
      <c r="A874">
        <v>2011</v>
      </c>
      <c r="B874" t="s">
        <v>595</v>
      </c>
      <c r="C874" t="s">
        <v>596</v>
      </c>
      <c r="D874" t="s">
        <v>11</v>
      </c>
      <c r="E874">
        <v>0</v>
      </c>
      <c r="F874">
        <v>36249178</v>
      </c>
      <c r="G874" s="1">
        <v>13780555</v>
      </c>
      <c r="H874" s="1">
        <v>64529403</v>
      </c>
      <c r="I874" t="s">
        <v>16</v>
      </c>
      <c r="J874">
        <f t="shared" si="13"/>
        <v>78309958</v>
      </c>
    </row>
    <row r="875" spans="1:10" x14ac:dyDescent="0.35">
      <c r="A875">
        <v>2008</v>
      </c>
      <c r="B875" t="s">
        <v>1172</v>
      </c>
      <c r="C875" t="s">
        <v>1173</v>
      </c>
      <c r="D875" t="s">
        <v>15</v>
      </c>
      <c r="E875">
        <v>1</v>
      </c>
      <c r="F875">
        <v>36796715</v>
      </c>
      <c r="G875" s="1">
        <v>16331680</v>
      </c>
      <c r="H875" s="1">
        <v>222200929</v>
      </c>
      <c r="I875" t="s">
        <v>16</v>
      </c>
      <c r="J875">
        <f t="shared" si="13"/>
        <v>238532609</v>
      </c>
    </row>
    <row r="876" spans="1:10" x14ac:dyDescent="0.35">
      <c r="A876">
        <v>2001</v>
      </c>
      <c r="B876" t="s">
        <v>2282</v>
      </c>
      <c r="C876" t="s">
        <v>2283</v>
      </c>
      <c r="D876" t="s">
        <v>15</v>
      </c>
      <c r="E876">
        <v>1</v>
      </c>
      <c r="F876">
        <v>36843687</v>
      </c>
      <c r="G876" s="1">
        <v>97449838</v>
      </c>
      <c r="H876" s="1">
        <v>138373157</v>
      </c>
      <c r="I876" t="s">
        <v>16</v>
      </c>
      <c r="J876">
        <f t="shared" si="13"/>
        <v>235822995</v>
      </c>
    </row>
    <row r="877" spans="1:10" x14ac:dyDescent="0.35">
      <c r="A877">
        <v>2001</v>
      </c>
      <c r="B877" t="s">
        <v>2391</v>
      </c>
      <c r="C877" t="s">
        <v>2392</v>
      </c>
      <c r="D877" t="s">
        <v>15</v>
      </c>
      <c r="E877">
        <v>1</v>
      </c>
      <c r="F877">
        <v>36843687</v>
      </c>
      <c r="G877" s="1">
        <v>68889320</v>
      </c>
      <c r="H877" s="1">
        <v>93992029</v>
      </c>
      <c r="I877" t="s">
        <v>16</v>
      </c>
      <c r="J877">
        <f t="shared" si="13"/>
        <v>162881349</v>
      </c>
    </row>
    <row r="878" spans="1:10" x14ac:dyDescent="0.35">
      <c r="A878">
        <v>2001</v>
      </c>
      <c r="B878" t="s">
        <v>2393</v>
      </c>
      <c r="C878" t="s">
        <v>2394</v>
      </c>
      <c r="D878" t="s">
        <v>15</v>
      </c>
      <c r="E878">
        <v>1</v>
      </c>
      <c r="F878">
        <v>36843687</v>
      </c>
      <c r="G878" s="1">
        <v>79478222</v>
      </c>
      <c r="H878" s="1">
        <v>124648152</v>
      </c>
      <c r="I878" t="s">
        <v>16</v>
      </c>
      <c r="J878">
        <f t="shared" si="13"/>
        <v>204126374</v>
      </c>
    </row>
    <row r="879" spans="1:10" x14ac:dyDescent="0.35">
      <c r="A879">
        <v>2001</v>
      </c>
      <c r="B879" t="s">
        <v>2403</v>
      </c>
      <c r="C879" t="s">
        <v>2404</v>
      </c>
      <c r="D879" t="s">
        <v>15</v>
      </c>
      <c r="E879">
        <v>1</v>
      </c>
      <c r="F879">
        <v>36843687</v>
      </c>
      <c r="G879" s="1">
        <v>59439723</v>
      </c>
      <c r="H879" s="1">
        <v>79978408</v>
      </c>
      <c r="I879" t="s">
        <v>16</v>
      </c>
      <c r="J879">
        <f t="shared" si="13"/>
        <v>139418131</v>
      </c>
    </row>
    <row r="880" spans="1:10" x14ac:dyDescent="0.35">
      <c r="A880">
        <v>1987</v>
      </c>
      <c r="B880" t="s">
        <v>3277</v>
      </c>
      <c r="C880" t="s">
        <v>3278</v>
      </c>
      <c r="D880" t="s">
        <v>11</v>
      </c>
      <c r="E880">
        <v>0</v>
      </c>
      <c r="F880">
        <v>36907153</v>
      </c>
      <c r="G880" s="1">
        <v>122481612</v>
      </c>
      <c r="H880" s="1">
        <v>201487544</v>
      </c>
      <c r="I880" t="s">
        <v>16</v>
      </c>
      <c r="J880">
        <f t="shared" si="13"/>
        <v>323969156</v>
      </c>
    </row>
    <row r="881" spans="1:10" x14ac:dyDescent="0.35">
      <c r="A881">
        <v>2006</v>
      </c>
      <c r="B881" t="s">
        <v>1530</v>
      </c>
      <c r="C881" t="s">
        <v>1531</v>
      </c>
      <c r="D881" t="s">
        <v>11</v>
      </c>
      <c r="E881">
        <v>0</v>
      </c>
      <c r="F881">
        <v>36985483</v>
      </c>
      <c r="G881" s="1">
        <v>92692547</v>
      </c>
      <c r="H881" s="1">
        <v>114766488</v>
      </c>
      <c r="I881" t="s">
        <v>16</v>
      </c>
      <c r="J881">
        <f t="shared" si="13"/>
        <v>207459035</v>
      </c>
    </row>
    <row r="882" spans="1:10" x14ac:dyDescent="0.35">
      <c r="A882">
        <v>2004</v>
      </c>
      <c r="B882" t="s">
        <v>1830</v>
      </c>
      <c r="C882" t="s">
        <v>1831</v>
      </c>
      <c r="D882" t="s">
        <v>15</v>
      </c>
      <c r="E882">
        <v>1</v>
      </c>
      <c r="F882">
        <v>36995786</v>
      </c>
      <c r="G882" s="1">
        <v>70464299</v>
      </c>
      <c r="H882" s="1">
        <v>118928779</v>
      </c>
      <c r="I882" t="s">
        <v>16</v>
      </c>
      <c r="J882">
        <f t="shared" si="13"/>
        <v>189393078</v>
      </c>
    </row>
    <row r="883" spans="1:10" x14ac:dyDescent="0.35">
      <c r="A883">
        <v>2004</v>
      </c>
      <c r="B883" t="s">
        <v>1870</v>
      </c>
      <c r="C883" t="s">
        <v>1871</v>
      </c>
      <c r="D883" t="s">
        <v>15</v>
      </c>
      <c r="E883">
        <v>1</v>
      </c>
      <c r="F883">
        <v>36995786</v>
      </c>
      <c r="G883" s="1">
        <v>140986916</v>
      </c>
      <c r="H883" s="1">
        <v>206919534</v>
      </c>
      <c r="I883" t="s">
        <v>16</v>
      </c>
      <c r="J883">
        <f t="shared" si="13"/>
        <v>347906450</v>
      </c>
    </row>
    <row r="884" spans="1:10" x14ac:dyDescent="0.35">
      <c r="A884">
        <v>2004</v>
      </c>
      <c r="B884" t="s">
        <v>1910</v>
      </c>
      <c r="C884" t="s">
        <v>1911</v>
      </c>
      <c r="D884" t="s">
        <v>15</v>
      </c>
      <c r="E884">
        <v>1</v>
      </c>
      <c r="F884">
        <v>36995786</v>
      </c>
      <c r="G884" s="1">
        <v>123926269</v>
      </c>
      <c r="H884" s="1">
        <v>286120974</v>
      </c>
      <c r="I884" t="s">
        <v>16</v>
      </c>
      <c r="J884">
        <f t="shared" si="13"/>
        <v>410047243</v>
      </c>
    </row>
    <row r="885" spans="1:10" x14ac:dyDescent="0.35">
      <c r="A885">
        <v>2004</v>
      </c>
      <c r="B885" t="s">
        <v>1966</v>
      </c>
      <c r="C885" t="s">
        <v>1967</v>
      </c>
      <c r="D885" t="s">
        <v>11</v>
      </c>
      <c r="E885">
        <v>0</v>
      </c>
      <c r="F885">
        <v>36995786</v>
      </c>
      <c r="G885" s="1">
        <v>99890827</v>
      </c>
      <c r="H885" s="1">
        <v>126127005</v>
      </c>
      <c r="I885" t="s">
        <v>16</v>
      </c>
      <c r="J885">
        <f t="shared" si="13"/>
        <v>226017832</v>
      </c>
    </row>
    <row r="886" spans="1:10" x14ac:dyDescent="0.35">
      <c r="A886">
        <v>2004</v>
      </c>
      <c r="B886" t="s">
        <v>1980</v>
      </c>
      <c r="C886" t="s">
        <v>1981</v>
      </c>
      <c r="D886" t="s">
        <v>11</v>
      </c>
      <c r="E886">
        <v>0</v>
      </c>
      <c r="F886">
        <v>36995786</v>
      </c>
      <c r="G886" s="1">
        <v>20130602</v>
      </c>
      <c r="H886" s="1">
        <v>32462531</v>
      </c>
      <c r="I886" t="s">
        <v>16</v>
      </c>
      <c r="J886">
        <f t="shared" si="13"/>
        <v>52593133</v>
      </c>
    </row>
    <row r="887" spans="1:10" x14ac:dyDescent="0.35">
      <c r="A887">
        <v>2013</v>
      </c>
      <c r="B887" t="s">
        <v>205</v>
      </c>
      <c r="C887" t="s">
        <v>206</v>
      </c>
      <c r="D887" t="s">
        <v>15</v>
      </c>
      <c r="E887">
        <v>1</v>
      </c>
      <c r="F887">
        <v>37000000</v>
      </c>
      <c r="G887" s="1">
        <v>150394119</v>
      </c>
      <c r="H887" s="1">
        <v>270000119</v>
      </c>
      <c r="I887" t="s">
        <v>16</v>
      </c>
      <c r="J887">
        <f t="shared" si="13"/>
        <v>420394238</v>
      </c>
    </row>
    <row r="888" spans="1:10" x14ac:dyDescent="0.35">
      <c r="A888">
        <v>1996</v>
      </c>
      <c r="B888" t="s">
        <v>2897</v>
      </c>
      <c r="C888" t="s">
        <v>2898</v>
      </c>
      <c r="D888" t="s">
        <v>11</v>
      </c>
      <c r="E888">
        <v>0</v>
      </c>
      <c r="F888">
        <v>37129123</v>
      </c>
      <c r="G888" s="1">
        <v>37163912</v>
      </c>
      <c r="H888" s="1">
        <v>47857099</v>
      </c>
      <c r="I888" t="s">
        <v>16</v>
      </c>
      <c r="J888">
        <f t="shared" si="13"/>
        <v>85021011</v>
      </c>
    </row>
    <row r="889" spans="1:10" x14ac:dyDescent="0.35">
      <c r="A889">
        <v>1998</v>
      </c>
      <c r="B889" t="s">
        <v>2668</v>
      </c>
      <c r="C889" t="s">
        <v>2669</v>
      </c>
      <c r="D889" t="s">
        <v>15</v>
      </c>
      <c r="E889">
        <v>1</v>
      </c>
      <c r="F889">
        <v>37157440</v>
      </c>
      <c r="G889" s="1">
        <v>93902242</v>
      </c>
      <c r="H889" s="1">
        <v>93902242</v>
      </c>
      <c r="I889" t="s">
        <v>16</v>
      </c>
      <c r="J889">
        <f t="shared" si="13"/>
        <v>187804484</v>
      </c>
    </row>
    <row r="890" spans="1:10" x14ac:dyDescent="0.35">
      <c r="A890">
        <v>1998</v>
      </c>
      <c r="B890" t="s">
        <v>2716</v>
      </c>
      <c r="C890" t="s">
        <v>2717</v>
      </c>
      <c r="D890" t="s">
        <v>15</v>
      </c>
      <c r="E890">
        <v>1</v>
      </c>
      <c r="F890">
        <v>37157440</v>
      </c>
      <c r="G890" s="1">
        <v>143367401</v>
      </c>
      <c r="H890" s="1">
        <v>399442481</v>
      </c>
      <c r="I890" t="s">
        <v>16</v>
      </c>
      <c r="J890">
        <f t="shared" si="13"/>
        <v>542809882</v>
      </c>
    </row>
    <row r="891" spans="1:10" x14ac:dyDescent="0.35">
      <c r="A891">
        <v>2011</v>
      </c>
      <c r="B891" t="s">
        <v>441</v>
      </c>
      <c r="C891" t="s">
        <v>442</v>
      </c>
      <c r="D891" t="s">
        <v>11</v>
      </c>
      <c r="E891">
        <v>0</v>
      </c>
      <c r="F891">
        <v>37284868</v>
      </c>
      <c r="G891" s="1">
        <v>46668987</v>
      </c>
      <c r="H891" s="1">
        <v>86680344</v>
      </c>
      <c r="I891" t="s">
        <v>16</v>
      </c>
      <c r="J891">
        <f t="shared" si="13"/>
        <v>133349331</v>
      </c>
    </row>
    <row r="892" spans="1:10" x14ac:dyDescent="0.35">
      <c r="A892">
        <v>2010</v>
      </c>
      <c r="B892" t="s">
        <v>637</v>
      </c>
      <c r="C892" t="s">
        <v>638</v>
      </c>
      <c r="D892" t="s">
        <v>11</v>
      </c>
      <c r="E892">
        <v>0</v>
      </c>
      <c r="F892">
        <v>37388114</v>
      </c>
      <c r="G892" s="1">
        <v>5449304</v>
      </c>
      <c r="H892" s="1">
        <v>26813941</v>
      </c>
      <c r="I892" t="s">
        <v>16</v>
      </c>
      <c r="J892">
        <f t="shared" si="13"/>
        <v>32263245</v>
      </c>
    </row>
    <row r="893" spans="1:10" x14ac:dyDescent="0.35">
      <c r="A893">
        <v>2010</v>
      </c>
      <c r="B893" t="s">
        <v>744</v>
      </c>
      <c r="C893" t="s">
        <v>745</v>
      </c>
      <c r="D893" t="s">
        <v>15</v>
      </c>
      <c r="E893">
        <v>1</v>
      </c>
      <c r="F893">
        <v>37388114</v>
      </c>
      <c r="G893" s="1">
        <v>31189851</v>
      </c>
      <c r="H893" s="1">
        <v>104472930</v>
      </c>
      <c r="I893" t="s">
        <v>16</v>
      </c>
      <c r="J893">
        <f t="shared" si="13"/>
        <v>135662781</v>
      </c>
    </row>
    <row r="894" spans="1:10" x14ac:dyDescent="0.35">
      <c r="A894">
        <v>2010</v>
      </c>
      <c r="B894" t="s">
        <v>774</v>
      </c>
      <c r="C894" t="s">
        <v>775</v>
      </c>
      <c r="D894" t="s">
        <v>15</v>
      </c>
      <c r="E894">
        <v>1</v>
      </c>
      <c r="F894">
        <v>37388114</v>
      </c>
      <c r="G894" s="1">
        <v>63772921</v>
      </c>
      <c r="H894" s="1">
        <v>64495830</v>
      </c>
      <c r="I894" t="s">
        <v>16</v>
      </c>
      <c r="J894">
        <f t="shared" si="13"/>
        <v>128268751</v>
      </c>
    </row>
    <row r="895" spans="1:10" x14ac:dyDescent="0.35">
      <c r="A895">
        <v>2010</v>
      </c>
      <c r="B895" t="s">
        <v>796</v>
      </c>
      <c r="C895" t="s">
        <v>797</v>
      </c>
      <c r="D895" t="s">
        <v>15</v>
      </c>
      <c r="E895">
        <v>1</v>
      </c>
      <c r="F895">
        <v>37388114</v>
      </c>
      <c r="G895" s="1">
        <v>40048019</v>
      </c>
      <c r="H895" s="1">
        <v>80417752</v>
      </c>
      <c r="I895" t="s">
        <v>16</v>
      </c>
      <c r="J895">
        <f t="shared" si="13"/>
        <v>120465771</v>
      </c>
    </row>
    <row r="896" spans="1:10" x14ac:dyDescent="0.35">
      <c r="A896">
        <v>2010</v>
      </c>
      <c r="B896" t="s">
        <v>858</v>
      </c>
      <c r="C896" t="s">
        <v>859</v>
      </c>
      <c r="D896" t="s">
        <v>15</v>
      </c>
      <c r="E896">
        <v>1</v>
      </c>
      <c r="F896">
        <v>37388114</v>
      </c>
      <c r="G896" s="1">
        <v>182927231</v>
      </c>
      <c r="H896" s="1">
        <v>269490247</v>
      </c>
      <c r="I896" t="s">
        <v>16</v>
      </c>
      <c r="J896">
        <f t="shared" si="13"/>
        <v>452417478</v>
      </c>
    </row>
    <row r="897" spans="1:10" x14ac:dyDescent="0.35">
      <c r="A897">
        <v>1999</v>
      </c>
      <c r="B897" t="s">
        <v>2572</v>
      </c>
      <c r="C897" t="s">
        <v>2573</v>
      </c>
      <c r="D897" t="s">
        <v>11</v>
      </c>
      <c r="E897">
        <v>0</v>
      </c>
      <c r="F897">
        <v>37758475</v>
      </c>
      <c r="G897" s="1">
        <v>6272780</v>
      </c>
      <c r="H897" s="1">
        <v>6272780</v>
      </c>
      <c r="I897" t="s">
        <v>16</v>
      </c>
      <c r="J897">
        <f t="shared" si="13"/>
        <v>12545560</v>
      </c>
    </row>
    <row r="898" spans="1:10" x14ac:dyDescent="0.35">
      <c r="A898">
        <v>2008</v>
      </c>
      <c r="B898" t="s">
        <v>1120</v>
      </c>
      <c r="C898" t="s">
        <v>1121</v>
      </c>
      <c r="D898" t="s">
        <v>15</v>
      </c>
      <c r="E898">
        <v>1</v>
      </c>
      <c r="F898">
        <v>37878971</v>
      </c>
      <c r="G898" s="1">
        <v>87835235</v>
      </c>
      <c r="H898" s="1">
        <v>170836899</v>
      </c>
      <c r="I898" t="s">
        <v>16</v>
      </c>
      <c r="J898">
        <f t="shared" si="13"/>
        <v>258672134</v>
      </c>
    </row>
    <row r="899" spans="1:10" x14ac:dyDescent="0.35">
      <c r="A899">
        <v>2008</v>
      </c>
      <c r="B899" t="s">
        <v>1206</v>
      </c>
      <c r="C899" t="s">
        <v>1207</v>
      </c>
      <c r="D899" t="s">
        <v>15</v>
      </c>
      <c r="E899">
        <v>1</v>
      </c>
      <c r="F899">
        <v>37878971</v>
      </c>
      <c r="G899" s="1">
        <v>44034081</v>
      </c>
      <c r="H899" s="1">
        <v>92816237</v>
      </c>
      <c r="I899" t="s">
        <v>16</v>
      </c>
      <c r="J899">
        <f t="shared" ref="J899:J962" si="14">G899+H899</f>
        <v>136850318</v>
      </c>
    </row>
    <row r="900" spans="1:10" x14ac:dyDescent="0.35">
      <c r="A900">
        <v>2008</v>
      </c>
      <c r="B900" t="s">
        <v>1312</v>
      </c>
      <c r="C900" t="s">
        <v>1313</v>
      </c>
      <c r="D900" t="s">
        <v>15</v>
      </c>
      <c r="E900">
        <v>1</v>
      </c>
      <c r="F900">
        <v>37878971</v>
      </c>
      <c r="G900" s="1">
        <v>86880989</v>
      </c>
      <c r="H900" s="1">
        <v>236511649</v>
      </c>
      <c r="I900" t="s">
        <v>16</v>
      </c>
      <c r="J900">
        <f t="shared" si="14"/>
        <v>323392638</v>
      </c>
    </row>
    <row r="901" spans="1:10" x14ac:dyDescent="0.35">
      <c r="A901">
        <v>2003</v>
      </c>
      <c r="B901" t="s">
        <v>2060</v>
      </c>
      <c r="C901" t="s">
        <v>2061</v>
      </c>
      <c r="D901" t="s">
        <v>15</v>
      </c>
      <c r="E901">
        <v>1</v>
      </c>
      <c r="F901">
        <v>37982609</v>
      </c>
      <c r="G901" s="1">
        <v>114118990</v>
      </c>
      <c r="H901" s="1">
        <v>198566990</v>
      </c>
      <c r="I901" t="s">
        <v>16</v>
      </c>
      <c r="J901">
        <f t="shared" si="14"/>
        <v>312685980</v>
      </c>
    </row>
    <row r="902" spans="1:10" x14ac:dyDescent="0.35">
      <c r="A902">
        <v>2003</v>
      </c>
      <c r="B902" t="s">
        <v>2071</v>
      </c>
      <c r="C902" t="s">
        <v>2072</v>
      </c>
      <c r="D902" t="s">
        <v>11</v>
      </c>
      <c r="E902">
        <v>0</v>
      </c>
      <c r="F902">
        <v>37982609</v>
      </c>
      <c r="G902" s="1">
        <v>53265467</v>
      </c>
      <c r="H902" s="1">
        <v>60648814</v>
      </c>
      <c r="I902" t="s">
        <v>16</v>
      </c>
      <c r="J902">
        <f t="shared" si="14"/>
        <v>113914281</v>
      </c>
    </row>
    <row r="903" spans="1:10" x14ac:dyDescent="0.35">
      <c r="A903">
        <v>2013</v>
      </c>
      <c r="B903" t="s">
        <v>127</v>
      </c>
      <c r="C903" t="s">
        <v>128</v>
      </c>
      <c r="D903" t="s">
        <v>11</v>
      </c>
      <c r="E903">
        <v>0</v>
      </c>
      <c r="F903">
        <v>38000000</v>
      </c>
      <c r="G903" s="1">
        <v>42025135</v>
      </c>
      <c r="H903" s="1">
        <v>92425135</v>
      </c>
      <c r="I903" t="s">
        <v>16</v>
      </c>
      <c r="J903">
        <f t="shared" si="14"/>
        <v>134450270</v>
      </c>
    </row>
    <row r="904" spans="1:10" x14ac:dyDescent="0.35">
      <c r="A904">
        <v>2013</v>
      </c>
      <c r="B904" t="s">
        <v>131</v>
      </c>
      <c r="C904" t="s">
        <v>132</v>
      </c>
      <c r="D904" t="s">
        <v>11</v>
      </c>
      <c r="E904">
        <v>0</v>
      </c>
      <c r="F904">
        <v>38000000</v>
      </c>
      <c r="G904" s="1">
        <v>26947624</v>
      </c>
      <c r="H904" s="1">
        <v>43047624</v>
      </c>
      <c r="I904" t="s">
        <v>16</v>
      </c>
      <c r="J904">
        <f t="shared" si="14"/>
        <v>69995248</v>
      </c>
    </row>
    <row r="905" spans="1:10" x14ac:dyDescent="0.35">
      <c r="A905">
        <v>2009</v>
      </c>
      <c r="B905" t="s">
        <v>1043</v>
      </c>
      <c r="C905" t="s">
        <v>1044</v>
      </c>
      <c r="D905" t="s">
        <v>11</v>
      </c>
      <c r="E905">
        <v>0</v>
      </c>
      <c r="F905">
        <v>38000606</v>
      </c>
      <c r="G905" s="1">
        <v>277903289</v>
      </c>
      <c r="H905" s="1">
        <v>331914441</v>
      </c>
      <c r="I905" t="s">
        <v>16</v>
      </c>
      <c r="J905">
        <f t="shared" si="14"/>
        <v>609817730</v>
      </c>
    </row>
    <row r="906" spans="1:10" x14ac:dyDescent="0.35">
      <c r="A906">
        <v>2009</v>
      </c>
      <c r="B906" t="s">
        <v>1062</v>
      </c>
      <c r="C906" t="s">
        <v>1063</v>
      </c>
      <c r="D906" t="s">
        <v>11</v>
      </c>
      <c r="E906">
        <v>0</v>
      </c>
      <c r="F906">
        <v>38000606</v>
      </c>
      <c r="G906" s="1">
        <v>301097804</v>
      </c>
      <c r="H906" s="1">
        <v>509809040</v>
      </c>
      <c r="I906" t="s">
        <v>16</v>
      </c>
      <c r="J906">
        <f t="shared" si="14"/>
        <v>810906844</v>
      </c>
    </row>
    <row r="907" spans="1:10" x14ac:dyDescent="0.35">
      <c r="A907">
        <v>2009</v>
      </c>
      <c r="B907" t="s">
        <v>1096</v>
      </c>
      <c r="C907" t="s">
        <v>1097</v>
      </c>
      <c r="D907" t="s">
        <v>15</v>
      </c>
      <c r="E907">
        <v>1</v>
      </c>
      <c r="F907">
        <v>38000606</v>
      </c>
      <c r="G907" s="1">
        <v>11944429</v>
      </c>
      <c r="H907" s="1">
        <v>34611919</v>
      </c>
      <c r="I907" t="s">
        <v>16</v>
      </c>
      <c r="J907">
        <f t="shared" si="14"/>
        <v>46556348</v>
      </c>
    </row>
    <row r="908" spans="1:10" x14ac:dyDescent="0.35">
      <c r="A908">
        <v>2009</v>
      </c>
      <c r="B908" t="s">
        <v>1112</v>
      </c>
      <c r="C908" t="s">
        <v>1113</v>
      </c>
      <c r="D908" t="s">
        <v>15</v>
      </c>
      <c r="E908">
        <v>1</v>
      </c>
      <c r="F908">
        <v>38000606</v>
      </c>
      <c r="G908" s="1">
        <v>11156585</v>
      </c>
      <c r="H908" s="1">
        <v>13305365</v>
      </c>
      <c r="I908" t="s">
        <v>16</v>
      </c>
      <c r="J908">
        <f t="shared" si="14"/>
        <v>24461950</v>
      </c>
    </row>
    <row r="909" spans="1:10" x14ac:dyDescent="0.35">
      <c r="A909">
        <v>2012</v>
      </c>
      <c r="B909" t="s">
        <v>345</v>
      </c>
      <c r="C909" t="s">
        <v>346</v>
      </c>
      <c r="D909" t="s">
        <v>11</v>
      </c>
      <c r="E909">
        <v>0</v>
      </c>
      <c r="F909">
        <v>38048946</v>
      </c>
      <c r="G909" s="1">
        <v>16484994</v>
      </c>
      <c r="H909" s="1">
        <v>25484413</v>
      </c>
      <c r="I909" t="s">
        <v>16</v>
      </c>
      <c r="J909">
        <f t="shared" si="14"/>
        <v>41969407</v>
      </c>
    </row>
    <row r="910" spans="1:10" x14ac:dyDescent="0.35">
      <c r="A910">
        <v>2012</v>
      </c>
      <c r="B910" t="s">
        <v>371</v>
      </c>
      <c r="C910" t="s">
        <v>372</v>
      </c>
      <c r="D910" t="s">
        <v>15</v>
      </c>
      <c r="E910">
        <v>1</v>
      </c>
      <c r="F910">
        <v>38048946</v>
      </c>
      <c r="G910" s="1">
        <v>41754612</v>
      </c>
      <c r="H910" s="1">
        <v>81832836</v>
      </c>
      <c r="I910" t="s">
        <v>16</v>
      </c>
      <c r="J910">
        <f t="shared" si="14"/>
        <v>123587448</v>
      </c>
    </row>
    <row r="911" spans="1:10" x14ac:dyDescent="0.35">
      <c r="A911">
        <v>2006</v>
      </c>
      <c r="B911" t="s">
        <v>1566</v>
      </c>
      <c r="C911" t="s">
        <v>1567</v>
      </c>
      <c r="D911" t="s">
        <v>15</v>
      </c>
      <c r="E911">
        <v>1</v>
      </c>
      <c r="F911">
        <v>38141279</v>
      </c>
      <c r="G911" s="1">
        <v>39321133</v>
      </c>
      <c r="H911" s="1">
        <v>71683430</v>
      </c>
      <c r="I911" t="s">
        <v>16</v>
      </c>
      <c r="J911">
        <f t="shared" si="14"/>
        <v>111004563</v>
      </c>
    </row>
    <row r="912" spans="1:10" x14ac:dyDescent="0.35">
      <c r="A912">
        <v>1995</v>
      </c>
      <c r="B912" t="s">
        <v>2999</v>
      </c>
      <c r="C912" t="s">
        <v>3000</v>
      </c>
      <c r="D912" t="s">
        <v>15</v>
      </c>
      <c r="E912">
        <v>1</v>
      </c>
      <c r="F912">
        <v>38219486</v>
      </c>
      <c r="G912" s="1">
        <v>6213469</v>
      </c>
      <c r="H912" s="1">
        <v>6213469</v>
      </c>
      <c r="I912" t="s">
        <v>16</v>
      </c>
      <c r="J912">
        <f t="shared" si="14"/>
        <v>12426938</v>
      </c>
    </row>
    <row r="913" spans="1:10" x14ac:dyDescent="0.35">
      <c r="A913">
        <v>1986</v>
      </c>
      <c r="B913" t="s">
        <v>3303</v>
      </c>
      <c r="C913" t="s">
        <v>3304</v>
      </c>
      <c r="D913" t="s">
        <v>15</v>
      </c>
      <c r="E913">
        <v>1</v>
      </c>
      <c r="F913">
        <v>38227765</v>
      </c>
      <c r="G913" s="1">
        <v>87887418</v>
      </c>
      <c r="H913" s="1">
        <v>87887418</v>
      </c>
      <c r="I913" t="s">
        <v>16</v>
      </c>
      <c r="J913">
        <f t="shared" si="14"/>
        <v>175774836</v>
      </c>
    </row>
    <row r="914" spans="1:10" x14ac:dyDescent="0.35">
      <c r="A914">
        <v>2011</v>
      </c>
      <c r="B914" t="s">
        <v>425</v>
      </c>
      <c r="C914" t="s">
        <v>426</v>
      </c>
      <c r="D914" t="s">
        <v>11</v>
      </c>
      <c r="E914">
        <v>0</v>
      </c>
      <c r="F914">
        <v>38320559</v>
      </c>
      <c r="G914" s="1">
        <v>74866751</v>
      </c>
      <c r="H914" s="1">
        <v>99497492</v>
      </c>
      <c r="I914" t="s">
        <v>16</v>
      </c>
      <c r="J914">
        <f t="shared" si="14"/>
        <v>174364243</v>
      </c>
    </row>
    <row r="915" spans="1:10" x14ac:dyDescent="0.35">
      <c r="A915">
        <v>2011</v>
      </c>
      <c r="B915" t="s">
        <v>587</v>
      </c>
      <c r="C915" t="s">
        <v>588</v>
      </c>
      <c r="D915" t="s">
        <v>11</v>
      </c>
      <c r="E915">
        <v>0</v>
      </c>
      <c r="F915">
        <v>38320559</v>
      </c>
      <c r="G915" s="1">
        <v>34227129</v>
      </c>
      <c r="H915" s="1">
        <v>99475649</v>
      </c>
      <c r="I915" t="s">
        <v>16</v>
      </c>
      <c r="J915">
        <f t="shared" si="14"/>
        <v>133702778</v>
      </c>
    </row>
    <row r="916" spans="1:10" x14ac:dyDescent="0.35">
      <c r="A916">
        <v>2010</v>
      </c>
      <c r="B916" t="s">
        <v>706</v>
      </c>
      <c r="C916" t="s">
        <v>707</v>
      </c>
      <c r="D916" t="s">
        <v>11</v>
      </c>
      <c r="E916">
        <v>0</v>
      </c>
      <c r="F916">
        <v>38456346</v>
      </c>
      <c r="G916" s="1">
        <v>53699864</v>
      </c>
      <c r="H916" s="1">
        <v>67522890</v>
      </c>
      <c r="I916" t="s">
        <v>16</v>
      </c>
      <c r="J916">
        <f t="shared" si="14"/>
        <v>121222754</v>
      </c>
    </row>
    <row r="917" spans="1:10" x14ac:dyDescent="0.35">
      <c r="A917">
        <v>1998</v>
      </c>
      <c r="B917" t="s">
        <v>2658</v>
      </c>
      <c r="C917" t="s">
        <v>2659</v>
      </c>
      <c r="D917" t="s">
        <v>11</v>
      </c>
      <c r="E917">
        <v>0</v>
      </c>
      <c r="F917">
        <v>38586572</v>
      </c>
      <c r="G917" s="1">
        <v>20629634</v>
      </c>
      <c r="H917" s="1">
        <v>38953947</v>
      </c>
      <c r="I917" t="s">
        <v>16</v>
      </c>
      <c r="J917">
        <f t="shared" si="14"/>
        <v>59583581</v>
      </c>
    </row>
    <row r="918" spans="1:10" x14ac:dyDescent="0.35">
      <c r="A918">
        <v>1993</v>
      </c>
      <c r="B918" t="s">
        <v>3098</v>
      </c>
      <c r="C918" t="s">
        <v>3099</v>
      </c>
      <c r="D918" t="s">
        <v>11</v>
      </c>
      <c r="E918">
        <v>0</v>
      </c>
      <c r="F918">
        <v>38699014</v>
      </c>
      <c r="G918" s="1">
        <v>1079180</v>
      </c>
      <c r="H918" s="1">
        <v>1079180</v>
      </c>
      <c r="I918" t="s">
        <v>16</v>
      </c>
      <c r="J918">
        <f t="shared" si="14"/>
        <v>2158360</v>
      </c>
    </row>
    <row r="919" spans="1:10" x14ac:dyDescent="0.35">
      <c r="A919">
        <v>1985</v>
      </c>
      <c r="B919" t="s">
        <v>3323</v>
      </c>
      <c r="C919" t="s">
        <v>3324</v>
      </c>
      <c r="D919" t="s">
        <v>15</v>
      </c>
      <c r="E919">
        <v>1</v>
      </c>
      <c r="F919">
        <v>38754498</v>
      </c>
      <c r="G919" s="1">
        <v>14951574</v>
      </c>
      <c r="H919" s="1">
        <v>14951574</v>
      </c>
      <c r="I919" t="s">
        <v>16</v>
      </c>
      <c r="J919">
        <f t="shared" si="14"/>
        <v>29903148</v>
      </c>
    </row>
    <row r="920" spans="1:10" x14ac:dyDescent="0.35">
      <c r="A920">
        <v>2002</v>
      </c>
      <c r="B920" t="s">
        <v>2127</v>
      </c>
      <c r="C920" t="s">
        <v>2128</v>
      </c>
      <c r="D920" t="s">
        <v>11</v>
      </c>
      <c r="E920">
        <v>0</v>
      </c>
      <c r="F920">
        <v>38855376</v>
      </c>
      <c r="G920" s="1">
        <v>84193406</v>
      </c>
      <c r="H920" s="1">
        <v>137060380</v>
      </c>
      <c r="I920" t="s">
        <v>16</v>
      </c>
      <c r="J920">
        <f t="shared" si="14"/>
        <v>221253786</v>
      </c>
    </row>
    <row r="921" spans="1:10" x14ac:dyDescent="0.35">
      <c r="A921">
        <v>2002</v>
      </c>
      <c r="B921" t="s">
        <v>2141</v>
      </c>
      <c r="C921" t="s">
        <v>2142</v>
      </c>
      <c r="D921" t="s">
        <v>15</v>
      </c>
      <c r="E921">
        <v>1</v>
      </c>
      <c r="F921">
        <v>38855376</v>
      </c>
      <c r="G921" s="1">
        <v>51960544</v>
      </c>
      <c r="H921" s="1">
        <v>66855105</v>
      </c>
      <c r="I921" t="s">
        <v>16</v>
      </c>
      <c r="J921">
        <f t="shared" si="14"/>
        <v>118815649</v>
      </c>
    </row>
    <row r="922" spans="1:10" x14ac:dyDescent="0.35">
      <c r="A922">
        <v>2002</v>
      </c>
      <c r="B922" t="s">
        <v>2145</v>
      </c>
      <c r="C922" t="s">
        <v>45</v>
      </c>
      <c r="D922" t="s">
        <v>15</v>
      </c>
      <c r="E922">
        <v>1</v>
      </c>
      <c r="F922">
        <v>38855376</v>
      </c>
      <c r="G922" s="1">
        <v>45676592</v>
      </c>
      <c r="H922" s="1">
        <v>110092382</v>
      </c>
      <c r="I922" t="s">
        <v>16</v>
      </c>
      <c r="J922">
        <f t="shared" si="14"/>
        <v>155768974</v>
      </c>
    </row>
    <row r="923" spans="1:10" x14ac:dyDescent="0.35">
      <c r="A923">
        <v>2002</v>
      </c>
      <c r="B923" t="s">
        <v>2148</v>
      </c>
      <c r="C923" t="s">
        <v>2149</v>
      </c>
      <c r="D923" t="s">
        <v>15</v>
      </c>
      <c r="E923">
        <v>1</v>
      </c>
      <c r="F923">
        <v>38855376</v>
      </c>
      <c r="G923" s="1">
        <v>221070926</v>
      </c>
      <c r="H923" s="1">
        <v>398510478</v>
      </c>
      <c r="I923" t="s">
        <v>16</v>
      </c>
      <c r="J923">
        <f t="shared" si="14"/>
        <v>619581404</v>
      </c>
    </row>
    <row r="924" spans="1:10" x14ac:dyDescent="0.35">
      <c r="A924">
        <v>1972</v>
      </c>
      <c r="B924" t="s">
        <v>3526</v>
      </c>
      <c r="C924" t="s">
        <v>3527</v>
      </c>
      <c r="D924" t="s">
        <v>11</v>
      </c>
      <c r="E924">
        <v>0</v>
      </c>
      <c r="F924">
        <v>39004975</v>
      </c>
      <c r="G924" s="1">
        <v>752051643</v>
      </c>
      <c r="H924" s="1">
        <v>1496119403</v>
      </c>
      <c r="I924" t="s">
        <v>16</v>
      </c>
      <c r="J924">
        <f t="shared" si="14"/>
        <v>2248171046</v>
      </c>
    </row>
    <row r="925" spans="1:10" x14ac:dyDescent="0.35">
      <c r="A925">
        <v>1997</v>
      </c>
      <c r="B925" t="s">
        <v>2823</v>
      </c>
      <c r="C925" t="s">
        <v>2824</v>
      </c>
      <c r="D925" t="s">
        <v>11</v>
      </c>
      <c r="E925">
        <v>0</v>
      </c>
      <c r="F925">
        <v>39183429</v>
      </c>
      <c r="G925" s="1">
        <v>87840357</v>
      </c>
      <c r="H925" s="1">
        <v>87840357</v>
      </c>
      <c r="I925" t="s">
        <v>16</v>
      </c>
      <c r="J925">
        <f t="shared" si="14"/>
        <v>175680714</v>
      </c>
    </row>
    <row r="926" spans="1:10" x14ac:dyDescent="0.35">
      <c r="A926">
        <v>1990</v>
      </c>
      <c r="B926" t="s">
        <v>3182</v>
      </c>
      <c r="C926" t="s">
        <v>3183</v>
      </c>
      <c r="D926" t="s">
        <v>11</v>
      </c>
      <c r="E926">
        <v>0</v>
      </c>
      <c r="F926">
        <v>39225459</v>
      </c>
      <c r="G926" s="1">
        <v>388031265</v>
      </c>
      <c r="H926" s="1">
        <v>922868068</v>
      </c>
      <c r="I926" t="s">
        <v>16</v>
      </c>
      <c r="J926">
        <f t="shared" si="14"/>
        <v>1310899333</v>
      </c>
    </row>
    <row r="927" spans="1:10" x14ac:dyDescent="0.35">
      <c r="A927">
        <v>1994</v>
      </c>
      <c r="B927" t="s">
        <v>3064</v>
      </c>
      <c r="C927" t="s">
        <v>3065</v>
      </c>
      <c r="D927" t="s">
        <v>11</v>
      </c>
      <c r="E927">
        <v>0</v>
      </c>
      <c r="F927">
        <v>39291617</v>
      </c>
      <c r="G927" s="1">
        <v>44386120</v>
      </c>
      <c r="H927" s="1">
        <v>44386120</v>
      </c>
      <c r="I927" t="s">
        <v>16</v>
      </c>
      <c r="J927">
        <f t="shared" si="14"/>
        <v>88772240</v>
      </c>
    </row>
    <row r="928" spans="1:10" x14ac:dyDescent="0.35">
      <c r="A928">
        <v>2007</v>
      </c>
      <c r="B928" t="s">
        <v>1446</v>
      </c>
      <c r="C928" t="s">
        <v>1447</v>
      </c>
      <c r="D928" t="s">
        <v>11</v>
      </c>
      <c r="E928">
        <v>0</v>
      </c>
      <c r="F928">
        <v>39324022</v>
      </c>
      <c r="G928" s="1">
        <v>60838866</v>
      </c>
      <c r="H928" s="1">
        <v>107968055</v>
      </c>
      <c r="I928" t="s">
        <v>16</v>
      </c>
      <c r="J928">
        <f t="shared" si="14"/>
        <v>168806921</v>
      </c>
    </row>
    <row r="929" spans="1:10" x14ac:dyDescent="0.35">
      <c r="A929">
        <v>1991</v>
      </c>
      <c r="B929" t="s">
        <v>3164</v>
      </c>
      <c r="C929" t="s">
        <v>3165</v>
      </c>
      <c r="D929" t="s">
        <v>11</v>
      </c>
      <c r="E929">
        <v>0</v>
      </c>
      <c r="F929">
        <v>39349328</v>
      </c>
      <c r="G929" s="1">
        <v>148724056</v>
      </c>
      <c r="H929" s="1">
        <v>148724056</v>
      </c>
      <c r="I929" t="s">
        <v>16</v>
      </c>
      <c r="J929">
        <f t="shared" si="14"/>
        <v>297448112</v>
      </c>
    </row>
    <row r="930" spans="1:10" x14ac:dyDescent="0.35">
      <c r="A930">
        <v>2001</v>
      </c>
      <c r="B930" t="s">
        <v>2286</v>
      </c>
      <c r="C930" t="s">
        <v>2287</v>
      </c>
      <c r="D930" t="s">
        <v>11</v>
      </c>
      <c r="E930">
        <v>0</v>
      </c>
      <c r="F930">
        <v>39475379</v>
      </c>
      <c r="G930" s="1">
        <v>14428526</v>
      </c>
      <c r="H930" s="1">
        <v>23507863</v>
      </c>
      <c r="I930" t="s">
        <v>16</v>
      </c>
      <c r="J930">
        <f t="shared" si="14"/>
        <v>37936389</v>
      </c>
    </row>
    <row r="931" spans="1:10" x14ac:dyDescent="0.35">
      <c r="A931">
        <v>2001</v>
      </c>
      <c r="B931" t="s">
        <v>2294</v>
      </c>
      <c r="C931" t="s">
        <v>2295</v>
      </c>
      <c r="D931" t="s">
        <v>11</v>
      </c>
      <c r="E931">
        <v>0</v>
      </c>
      <c r="F931">
        <v>39475379</v>
      </c>
      <c r="G931" s="1">
        <v>69727697</v>
      </c>
      <c r="H931" s="1">
        <v>109586673</v>
      </c>
      <c r="I931" t="s">
        <v>16</v>
      </c>
      <c r="J931">
        <f t="shared" si="14"/>
        <v>179314370</v>
      </c>
    </row>
    <row r="932" spans="1:10" x14ac:dyDescent="0.35">
      <c r="A932">
        <v>2001</v>
      </c>
      <c r="B932" t="s">
        <v>2389</v>
      </c>
      <c r="C932" t="s">
        <v>2390</v>
      </c>
      <c r="D932" t="s">
        <v>15</v>
      </c>
      <c r="E932">
        <v>1</v>
      </c>
      <c r="F932">
        <v>39475379</v>
      </c>
      <c r="G932" s="1">
        <v>142433448</v>
      </c>
      <c r="H932" s="1">
        <v>217555094</v>
      </c>
      <c r="I932" t="s">
        <v>16</v>
      </c>
      <c r="J932">
        <f t="shared" si="14"/>
        <v>359988542</v>
      </c>
    </row>
    <row r="933" spans="1:10" x14ac:dyDescent="0.35">
      <c r="A933">
        <v>2010</v>
      </c>
      <c r="B933" t="s">
        <v>655</v>
      </c>
      <c r="C933" t="s">
        <v>656</v>
      </c>
      <c r="D933" t="s">
        <v>11</v>
      </c>
      <c r="E933">
        <v>0</v>
      </c>
      <c r="F933">
        <v>39524578</v>
      </c>
      <c r="G933" s="1">
        <v>47937418</v>
      </c>
      <c r="H933" s="1">
        <v>59724746</v>
      </c>
      <c r="I933" t="s">
        <v>16</v>
      </c>
      <c r="J933">
        <f t="shared" si="14"/>
        <v>107662164</v>
      </c>
    </row>
    <row r="934" spans="1:10" x14ac:dyDescent="0.35">
      <c r="A934">
        <v>2010</v>
      </c>
      <c r="B934" t="s">
        <v>846</v>
      </c>
      <c r="C934" t="s">
        <v>847</v>
      </c>
      <c r="D934" t="s">
        <v>11</v>
      </c>
      <c r="E934">
        <v>0</v>
      </c>
      <c r="F934">
        <v>39524578</v>
      </c>
      <c r="G934" s="1">
        <v>98476300</v>
      </c>
      <c r="H934" s="1">
        <v>162976800</v>
      </c>
      <c r="I934" t="s">
        <v>16</v>
      </c>
      <c r="J934">
        <f t="shared" si="14"/>
        <v>261453100</v>
      </c>
    </row>
    <row r="935" spans="1:10" x14ac:dyDescent="0.35">
      <c r="A935">
        <v>2012</v>
      </c>
      <c r="B935" t="s">
        <v>243</v>
      </c>
      <c r="C935" t="s">
        <v>244</v>
      </c>
      <c r="D935" t="s">
        <v>11</v>
      </c>
      <c r="E935">
        <v>0</v>
      </c>
      <c r="F935">
        <v>39570904</v>
      </c>
      <c r="G935" s="1">
        <v>35804351</v>
      </c>
      <c r="H935" s="1">
        <v>82338719</v>
      </c>
      <c r="I935" t="s">
        <v>16</v>
      </c>
      <c r="J935">
        <f t="shared" si="14"/>
        <v>118143070</v>
      </c>
    </row>
    <row r="936" spans="1:10" x14ac:dyDescent="0.35">
      <c r="A936">
        <v>2013</v>
      </c>
      <c r="B936" t="s">
        <v>21</v>
      </c>
      <c r="C936" t="s">
        <v>22</v>
      </c>
      <c r="D936" t="s">
        <v>11</v>
      </c>
      <c r="E936">
        <v>0</v>
      </c>
      <c r="F936">
        <v>40000000</v>
      </c>
      <c r="G936" s="1">
        <v>95020213</v>
      </c>
      <c r="H936" s="1">
        <v>95020213</v>
      </c>
      <c r="I936" t="s">
        <v>16</v>
      </c>
      <c r="J936">
        <f t="shared" si="14"/>
        <v>190040426</v>
      </c>
    </row>
    <row r="937" spans="1:10" x14ac:dyDescent="0.35">
      <c r="A937">
        <v>2013</v>
      </c>
      <c r="B937" t="s">
        <v>34</v>
      </c>
      <c r="C937" t="s">
        <v>35</v>
      </c>
      <c r="D937" t="s">
        <v>15</v>
      </c>
      <c r="E937">
        <v>1</v>
      </c>
      <c r="F937">
        <v>40000000</v>
      </c>
      <c r="G937" s="1">
        <v>148430908</v>
      </c>
      <c r="H937" s="1">
        <v>249484909</v>
      </c>
      <c r="I937" t="s">
        <v>16</v>
      </c>
      <c r="J937">
        <f t="shared" si="14"/>
        <v>397915817</v>
      </c>
    </row>
    <row r="938" spans="1:10" x14ac:dyDescent="0.35">
      <c r="A938">
        <v>2013</v>
      </c>
      <c r="B938" t="s">
        <v>57</v>
      </c>
      <c r="C938" t="s">
        <v>58</v>
      </c>
      <c r="D938" t="s">
        <v>15</v>
      </c>
      <c r="E938">
        <v>1</v>
      </c>
      <c r="F938">
        <v>40000000</v>
      </c>
      <c r="G938" s="1">
        <v>57012977</v>
      </c>
      <c r="H938" s="1">
        <v>66454811</v>
      </c>
      <c r="I938" t="s">
        <v>16</v>
      </c>
      <c r="J938">
        <f t="shared" si="14"/>
        <v>123467788</v>
      </c>
    </row>
    <row r="939" spans="1:10" x14ac:dyDescent="0.35">
      <c r="A939">
        <v>2008</v>
      </c>
      <c r="B939" t="s">
        <v>1136</v>
      </c>
      <c r="C939" t="s">
        <v>1137</v>
      </c>
      <c r="D939" t="s">
        <v>11</v>
      </c>
      <c r="E939">
        <v>0</v>
      </c>
      <c r="F939">
        <v>40043484</v>
      </c>
      <c r="G939" s="1">
        <v>65319955</v>
      </c>
      <c r="H939" s="1">
        <v>176857711</v>
      </c>
      <c r="I939" t="s">
        <v>16</v>
      </c>
      <c r="J939">
        <f t="shared" si="14"/>
        <v>242177666</v>
      </c>
    </row>
    <row r="940" spans="1:10" x14ac:dyDescent="0.35">
      <c r="A940">
        <v>2008</v>
      </c>
      <c r="B940" t="s">
        <v>1216</v>
      </c>
      <c r="C940" t="s">
        <v>1217</v>
      </c>
      <c r="D940" t="s">
        <v>15</v>
      </c>
      <c r="E940">
        <v>1</v>
      </c>
      <c r="F940">
        <v>40043484</v>
      </c>
      <c r="G940" s="1">
        <v>51955621</v>
      </c>
      <c r="H940" s="1">
        <v>101820495</v>
      </c>
      <c r="I940" t="s">
        <v>16</v>
      </c>
      <c r="J940">
        <f t="shared" si="14"/>
        <v>153776116</v>
      </c>
    </row>
    <row r="941" spans="1:10" x14ac:dyDescent="0.35">
      <c r="A941">
        <v>2008</v>
      </c>
      <c r="B941" t="s">
        <v>1296</v>
      </c>
      <c r="C941" t="s">
        <v>1297</v>
      </c>
      <c r="D941" t="s">
        <v>15</v>
      </c>
      <c r="E941">
        <v>1</v>
      </c>
      <c r="F941">
        <v>40043484</v>
      </c>
      <c r="G941" s="1">
        <v>208626391</v>
      </c>
      <c r="H941" s="1">
        <v>430655689</v>
      </c>
      <c r="I941" t="s">
        <v>16</v>
      </c>
      <c r="J941">
        <f t="shared" si="14"/>
        <v>639282080</v>
      </c>
    </row>
    <row r="942" spans="1:10" x14ac:dyDescent="0.35">
      <c r="A942">
        <v>1993</v>
      </c>
      <c r="B942" t="s">
        <v>3078</v>
      </c>
      <c r="C942" t="s">
        <v>3079</v>
      </c>
      <c r="D942" t="s">
        <v>11</v>
      </c>
      <c r="E942">
        <v>0</v>
      </c>
      <c r="F942">
        <v>40311473</v>
      </c>
      <c r="G942" s="1">
        <v>17304904</v>
      </c>
      <c r="H942" s="1">
        <v>17304904</v>
      </c>
      <c r="I942" t="s">
        <v>16</v>
      </c>
      <c r="J942">
        <f t="shared" si="14"/>
        <v>34609808</v>
      </c>
    </row>
    <row r="943" spans="1:10" x14ac:dyDescent="0.35">
      <c r="A943">
        <v>1993</v>
      </c>
      <c r="B943" t="s">
        <v>3086</v>
      </c>
      <c r="C943" t="s">
        <v>3087</v>
      </c>
      <c r="D943" t="s">
        <v>15</v>
      </c>
      <c r="E943">
        <v>1</v>
      </c>
      <c r="F943">
        <v>40311473</v>
      </c>
      <c r="G943" s="1">
        <v>353443011</v>
      </c>
      <c r="H943" s="1">
        <v>711555544</v>
      </c>
      <c r="I943" t="s">
        <v>16</v>
      </c>
      <c r="J943">
        <f t="shared" si="14"/>
        <v>1064998555</v>
      </c>
    </row>
    <row r="944" spans="1:10" x14ac:dyDescent="0.35">
      <c r="A944">
        <v>1993</v>
      </c>
      <c r="B944" t="s">
        <v>3090</v>
      </c>
      <c r="C944" t="s">
        <v>3091</v>
      </c>
      <c r="D944" t="s">
        <v>15</v>
      </c>
      <c r="E944">
        <v>1</v>
      </c>
      <c r="F944">
        <v>40311473</v>
      </c>
      <c r="G944" s="1">
        <v>154904378</v>
      </c>
      <c r="H944" s="1">
        <v>518188770</v>
      </c>
      <c r="I944" t="s">
        <v>16</v>
      </c>
      <c r="J944">
        <f t="shared" si="14"/>
        <v>673093148</v>
      </c>
    </row>
    <row r="945" spans="1:10" x14ac:dyDescent="0.35">
      <c r="A945">
        <v>1993</v>
      </c>
      <c r="B945" t="s">
        <v>3102</v>
      </c>
      <c r="C945" t="s">
        <v>3103</v>
      </c>
      <c r="D945" t="s">
        <v>15</v>
      </c>
      <c r="E945">
        <v>1</v>
      </c>
      <c r="F945">
        <v>40311473</v>
      </c>
      <c r="G945" s="1">
        <v>91112095</v>
      </c>
      <c r="H945" s="1">
        <v>91112095</v>
      </c>
      <c r="I945" t="s">
        <v>16</v>
      </c>
      <c r="J945">
        <f t="shared" si="14"/>
        <v>182224190</v>
      </c>
    </row>
    <row r="946" spans="1:10" x14ac:dyDescent="0.35">
      <c r="A946">
        <v>1984</v>
      </c>
      <c r="B946" t="s">
        <v>3331</v>
      </c>
      <c r="C946" t="s">
        <v>3332</v>
      </c>
      <c r="D946" t="s">
        <v>15</v>
      </c>
      <c r="E946">
        <v>1</v>
      </c>
      <c r="F946">
        <v>40345992</v>
      </c>
      <c r="G946" s="1">
        <v>116494634</v>
      </c>
      <c r="H946" s="1">
        <v>116494634</v>
      </c>
      <c r="I946" t="s">
        <v>16</v>
      </c>
      <c r="J946">
        <f t="shared" si="14"/>
        <v>232989268</v>
      </c>
    </row>
    <row r="947" spans="1:10" x14ac:dyDescent="0.35">
      <c r="A947">
        <v>1984</v>
      </c>
      <c r="B947" t="s">
        <v>3337</v>
      </c>
      <c r="C947" t="s">
        <v>3338</v>
      </c>
      <c r="D947" t="s">
        <v>11</v>
      </c>
      <c r="E947">
        <v>0</v>
      </c>
      <c r="F947">
        <v>40345992</v>
      </c>
      <c r="G947" s="1">
        <v>59174122</v>
      </c>
      <c r="H947" s="1">
        <v>59174122</v>
      </c>
      <c r="I947" t="s">
        <v>16</v>
      </c>
      <c r="J947">
        <f t="shared" si="14"/>
        <v>118348244</v>
      </c>
    </row>
    <row r="948" spans="1:10" x14ac:dyDescent="0.35">
      <c r="A948">
        <v>1984</v>
      </c>
      <c r="B948" t="s">
        <v>3354</v>
      </c>
      <c r="C948" t="s">
        <v>3355</v>
      </c>
      <c r="D948" t="s">
        <v>11</v>
      </c>
      <c r="E948">
        <v>0</v>
      </c>
      <c r="F948">
        <v>40345992</v>
      </c>
      <c r="G948" s="1">
        <v>171405568</v>
      </c>
      <c r="H948" s="1">
        <v>195005629</v>
      </c>
      <c r="I948" t="s">
        <v>16</v>
      </c>
      <c r="J948">
        <f t="shared" si="14"/>
        <v>366411197</v>
      </c>
    </row>
    <row r="949" spans="1:10" x14ac:dyDescent="0.35">
      <c r="A949">
        <v>2006</v>
      </c>
      <c r="B949" t="s">
        <v>1588</v>
      </c>
      <c r="C949" t="s">
        <v>1589</v>
      </c>
      <c r="D949" t="s">
        <v>15</v>
      </c>
      <c r="E949">
        <v>1</v>
      </c>
      <c r="F949">
        <v>40452872</v>
      </c>
      <c r="G949" s="1">
        <v>144174568</v>
      </c>
      <c r="H949" s="1">
        <v>377426561</v>
      </c>
      <c r="I949" t="s">
        <v>16</v>
      </c>
      <c r="J949">
        <f t="shared" si="14"/>
        <v>521601129</v>
      </c>
    </row>
    <row r="950" spans="1:10" x14ac:dyDescent="0.35">
      <c r="A950">
        <v>2006</v>
      </c>
      <c r="B950" t="s">
        <v>1590</v>
      </c>
      <c r="C950" t="s">
        <v>1591</v>
      </c>
      <c r="D950" t="s">
        <v>11</v>
      </c>
      <c r="E950">
        <v>0</v>
      </c>
      <c r="F950">
        <v>40452872</v>
      </c>
      <c r="G950" s="1">
        <v>11724410</v>
      </c>
      <c r="H950" s="1">
        <v>17870505</v>
      </c>
      <c r="I950" t="s">
        <v>16</v>
      </c>
      <c r="J950">
        <f t="shared" si="14"/>
        <v>29594915</v>
      </c>
    </row>
    <row r="951" spans="1:10" x14ac:dyDescent="0.35">
      <c r="A951">
        <v>2006</v>
      </c>
      <c r="B951" t="s">
        <v>1626</v>
      </c>
      <c r="C951" t="s">
        <v>1627</v>
      </c>
      <c r="D951" t="s">
        <v>15</v>
      </c>
      <c r="E951">
        <v>1</v>
      </c>
      <c r="F951">
        <v>40452872</v>
      </c>
      <c r="G951" s="1">
        <v>13857222</v>
      </c>
      <c r="H951" s="1">
        <v>14454606</v>
      </c>
      <c r="I951" t="s">
        <v>16</v>
      </c>
      <c r="J951">
        <f t="shared" si="14"/>
        <v>28311828</v>
      </c>
    </row>
    <row r="952" spans="1:10" x14ac:dyDescent="0.35">
      <c r="A952">
        <v>2012</v>
      </c>
      <c r="B952" t="s">
        <v>341</v>
      </c>
      <c r="C952" t="s">
        <v>342</v>
      </c>
      <c r="D952" t="s">
        <v>11</v>
      </c>
      <c r="E952">
        <v>0</v>
      </c>
      <c r="F952">
        <v>40585543</v>
      </c>
      <c r="G952" s="1">
        <v>19298306</v>
      </c>
      <c r="H952" s="1">
        <v>172073169</v>
      </c>
      <c r="I952" t="s">
        <v>16</v>
      </c>
      <c r="J952">
        <f t="shared" si="14"/>
        <v>191371475</v>
      </c>
    </row>
    <row r="953" spans="1:10" x14ac:dyDescent="0.35">
      <c r="A953">
        <v>2000</v>
      </c>
      <c r="B953" t="s">
        <v>2468</v>
      </c>
      <c r="C953" t="s">
        <v>2469</v>
      </c>
      <c r="D953" t="s">
        <v>11</v>
      </c>
      <c r="E953">
        <v>0</v>
      </c>
      <c r="F953">
        <v>40587251</v>
      </c>
      <c r="G953" s="1">
        <v>59185579</v>
      </c>
      <c r="H953" s="1">
        <v>181217915</v>
      </c>
      <c r="I953" t="s">
        <v>16</v>
      </c>
      <c r="J953">
        <f t="shared" si="14"/>
        <v>240403494</v>
      </c>
    </row>
    <row r="954" spans="1:10" x14ac:dyDescent="0.35">
      <c r="A954">
        <v>2000</v>
      </c>
      <c r="B954" t="s">
        <v>2472</v>
      </c>
      <c r="C954" t="s">
        <v>2473</v>
      </c>
      <c r="D954" t="s">
        <v>11</v>
      </c>
      <c r="E954">
        <v>0</v>
      </c>
      <c r="F954">
        <v>40587251</v>
      </c>
      <c r="G954" s="1">
        <v>156470282</v>
      </c>
      <c r="H954" s="1">
        <v>184951617</v>
      </c>
      <c r="I954" t="s">
        <v>16</v>
      </c>
      <c r="J954">
        <f t="shared" si="14"/>
        <v>341421899</v>
      </c>
    </row>
    <row r="955" spans="1:10" x14ac:dyDescent="0.35">
      <c r="A955">
        <v>2000</v>
      </c>
      <c r="B955" t="s">
        <v>2480</v>
      </c>
      <c r="C955" t="s">
        <v>2481</v>
      </c>
      <c r="D955" t="s">
        <v>15</v>
      </c>
      <c r="E955">
        <v>1</v>
      </c>
      <c r="F955">
        <v>40587251</v>
      </c>
      <c r="G955" s="1">
        <v>103499437</v>
      </c>
      <c r="H955" s="1">
        <v>139734889</v>
      </c>
      <c r="I955" t="s">
        <v>16</v>
      </c>
      <c r="J955">
        <f t="shared" si="14"/>
        <v>243234326</v>
      </c>
    </row>
    <row r="956" spans="1:10" x14ac:dyDescent="0.35">
      <c r="A956">
        <v>1997</v>
      </c>
      <c r="B956" t="s">
        <v>2765</v>
      </c>
      <c r="C956" t="s">
        <v>2766</v>
      </c>
      <c r="D956" t="s">
        <v>15</v>
      </c>
      <c r="E956">
        <v>1</v>
      </c>
      <c r="F956">
        <v>40634668</v>
      </c>
      <c r="G956" s="1">
        <v>11849668</v>
      </c>
      <c r="H956" s="1">
        <v>11849668</v>
      </c>
      <c r="I956" t="s">
        <v>16</v>
      </c>
      <c r="J956">
        <f t="shared" si="14"/>
        <v>23699336</v>
      </c>
    </row>
    <row r="957" spans="1:10" x14ac:dyDescent="0.35">
      <c r="A957">
        <v>1976</v>
      </c>
      <c r="B957" t="s">
        <v>3488</v>
      </c>
      <c r="C957" t="s">
        <v>312</v>
      </c>
      <c r="D957" t="s">
        <v>15</v>
      </c>
      <c r="E957">
        <v>1</v>
      </c>
      <c r="F957">
        <v>40918272</v>
      </c>
      <c r="G957" s="1">
        <v>99830228</v>
      </c>
      <c r="H957" s="1">
        <v>100905781</v>
      </c>
      <c r="I957" t="s">
        <v>16</v>
      </c>
      <c r="J957">
        <f t="shared" si="14"/>
        <v>200736009</v>
      </c>
    </row>
    <row r="958" spans="1:10" x14ac:dyDescent="0.35">
      <c r="A958">
        <v>1987</v>
      </c>
      <c r="B958" t="s">
        <v>3265</v>
      </c>
      <c r="C958" t="s">
        <v>3266</v>
      </c>
      <c r="D958" t="s">
        <v>11</v>
      </c>
      <c r="E958">
        <v>0</v>
      </c>
      <c r="F958">
        <v>41007948</v>
      </c>
      <c r="G958" s="1">
        <v>315074388</v>
      </c>
      <c r="H958" s="1">
        <v>567273267</v>
      </c>
      <c r="I958" t="s">
        <v>16</v>
      </c>
      <c r="J958">
        <f t="shared" si="14"/>
        <v>882347655</v>
      </c>
    </row>
    <row r="959" spans="1:10" x14ac:dyDescent="0.35">
      <c r="A959">
        <v>1982</v>
      </c>
      <c r="B959" t="s">
        <v>3394</v>
      </c>
      <c r="C959" t="s">
        <v>3395</v>
      </c>
      <c r="D959" t="s">
        <v>11</v>
      </c>
      <c r="E959">
        <v>0</v>
      </c>
      <c r="F959">
        <v>41025556</v>
      </c>
      <c r="G959" s="1">
        <v>64961738</v>
      </c>
      <c r="H959" s="1">
        <v>64961738</v>
      </c>
      <c r="I959" t="s">
        <v>16</v>
      </c>
      <c r="J959">
        <f t="shared" si="14"/>
        <v>129923476</v>
      </c>
    </row>
    <row r="960" spans="1:10" x14ac:dyDescent="0.35">
      <c r="A960">
        <v>2008</v>
      </c>
      <c r="B960" t="s">
        <v>1142</v>
      </c>
      <c r="C960" t="s">
        <v>1143</v>
      </c>
      <c r="D960" t="s">
        <v>15</v>
      </c>
      <c r="E960">
        <v>1</v>
      </c>
      <c r="F960">
        <v>41125740</v>
      </c>
      <c r="G960" s="1">
        <v>8519189</v>
      </c>
      <c r="H960" s="1">
        <v>12789087</v>
      </c>
      <c r="I960" t="s">
        <v>16</v>
      </c>
      <c r="J960">
        <f t="shared" si="14"/>
        <v>21308276</v>
      </c>
    </row>
    <row r="961" spans="1:10" x14ac:dyDescent="0.35">
      <c r="A961">
        <v>1985</v>
      </c>
      <c r="B961" t="s">
        <v>3313</v>
      </c>
      <c r="C961" t="s">
        <v>3314</v>
      </c>
      <c r="D961" t="s">
        <v>11</v>
      </c>
      <c r="E961">
        <v>0</v>
      </c>
      <c r="F961">
        <v>41136059</v>
      </c>
      <c r="G961" s="1">
        <v>455981879</v>
      </c>
      <c r="H961" s="1">
        <v>831110482</v>
      </c>
      <c r="I961" t="s">
        <v>16</v>
      </c>
      <c r="J961">
        <f t="shared" si="14"/>
        <v>1287092361</v>
      </c>
    </row>
    <row r="962" spans="1:10" x14ac:dyDescent="0.35">
      <c r="A962">
        <v>2009</v>
      </c>
      <c r="B962" t="s">
        <v>1029</v>
      </c>
      <c r="C962" t="s">
        <v>1030</v>
      </c>
      <c r="D962" t="s">
        <v>15</v>
      </c>
      <c r="E962">
        <v>1</v>
      </c>
      <c r="F962">
        <v>41257801</v>
      </c>
      <c r="G962" s="1">
        <v>34538780</v>
      </c>
      <c r="H962" s="1">
        <v>48218998</v>
      </c>
      <c r="I962" t="s">
        <v>16</v>
      </c>
      <c r="J962">
        <f t="shared" si="14"/>
        <v>82757778</v>
      </c>
    </row>
    <row r="963" spans="1:10" x14ac:dyDescent="0.35">
      <c r="A963">
        <v>2009</v>
      </c>
      <c r="B963" t="s">
        <v>1092</v>
      </c>
      <c r="C963" t="s">
        <v>1093</v>
      </c>
      <c r="D963" t="s">
        <v>11</v>
      </c>
      <c r="E963">
        <v>0</v>
      </c>
      <c r="F963">
        <v>41257801</v>
      </c>
      <c r="G963" s="1">
        <v>96538057</v>
      </c>
      <c r="H963" s="1">
        <v>222824741</v>
      </c>
      <c r="I963" t="s">
        <v>16</v>
      </c>
      <c r="J963">
        <f t="shared" ref="J963:J1026" si="15">G963+H963</f>
        <v>319362798</v>
      </c>
    </row>
    <row r="964" spans="1:10" x14ac:dyDescent="0.35">
      <c r="A964">
        <v>2011</v>
      </c>
      <c r="B964" t="s">
        <v>413</v>
      </c>
      <c r="C964" t="s">
        <v>414</v>
      </c>
      <c r="D964" t="s">
        <v>11</v>
      </c>
      <c r="E964">
        <v>0</v>
      </c>
      <c r="F964">
        <v>41427631</v>
      </c>
      <c r="G964" s="1">
        <v>37974487</v>
      </c>
      <c r="H964" s="1">
        <v>74257040</v>
      </c>
      <c r="I964" t="s">
        <v>16</v>
      </c>
      <c r="J964">
        <f t="shared" si="15"/>
        <v>112231527</v>
      </c>
    </row>
    <row r="965" spans="1:10" x14ac:dyDescent="0.35">
      <c r="A965">
        <v>2011</v>
      </c>
      <c r="B965" t="s">
        <v>433</v>
      </c>
      <c r="C965" t="s">
        <v>434</v>
      </c>
      <c r="D965" t="s">
        <v>11</v>
      </c>
      <c r="E965">
        <v>0</v>
      </c>
      <c r="F965">
        <v>41427631</v>
      </c>
      <c r="G965" s="1">
        <v>44107629</v>
      </c>
      <c r="H965" s="1">
        <v>163522777</v>
      </c>
      <c r="I965" t="s">
        <v>16</v>
      </c>
      <c r="J965">
        <f t="shared" si="15"/>
        <v>207630406</v>
      </c>
    </row>
    <row r="966" spans="1:10" x14ac:dyDescent="0.35">
      <c r="A966">
        <v>2011</v>
      </c>
      <c r="B966" t="s">
        <v>517</v>
      </c>
      <c r="C966" t="s">
        <v>518</v>
      </c>
      <c r="D966" t="s">
        <v>15</v>
      </c>
      <c r="E966">
        <v>1</v>
      </c>
      <c r="F966">
        <v>41427631</v>
      </c>
      <c r="G966" s="1">
        <v>38748242</v>
      </c>
      <c r="H966" s="1">
        <v>103755310</v>
      </c>
      <c r="I966" t="s">
        <v>16</v>
      </c>
      <c r="J966">
        <f t="shared" si="15"/>
        <v>142503552</v>
      </c>
    </row>
    <row r="967" spans="1:10" x14ac:dyDescent="0.35">
      <c r="A967">
        <v>2011</v>
      </c>
      <c r="B967" t="s">
        <v>581</v>
      </c>
      <c r="C967" t="s">
        <v>582</v>
      </c>
      <c r="D967" t="s">
        <v>11</v>
      </c>
      <c r="E967">
        <v>0</v>
      </c>
      <c r="F967">
        <v>41427631</v>
      </c>
      <c r="G967" s="1">
        <v>60079594</v>
      </c>
      <c r="H967" s="1">
        <v>90255363</v>
      </c>
      <c r="I967" t="s">
        <v>16</v>
      </c>
      <c r="J967">
        <f t="shared" si="15"/>
        <v>150334957</v>
      </c>
    </row>
    <row r="968" spans="1:10" x14ac:dyDescent="0.35">
      <c r="A968">
        <v>2002</v>
      </c>
      <c r="B968" t="s">
        <v>2216</v>
      </c>
      <c r="C968" t="s">
        <v>2217</v>
      </c>
      <c r="D968" t="s">
        <v>11</v>
      </c>
      <c r="E968">
        <v>0</v>
      </c>
      <c r="F968">
        <v>41445735</v>
      </c>
      <c r="G968" s="1">
        <v>105104690</v>
      </c>
      <c r="H968" s="1">
        <v>151403896</v>
      </c>
      <c r="I968" t="s">
        <v>16</v>
      </c>
      <c r="J968">
        <f t="shared" si="15"/>
        <v>256508586</v>
      </c>
    </row>
    <row r="969" spans="1:10" x14ac:dyDescent="0.35">
      <c r="A969">
        <v>2005</v>
      </c>
      <c r="B969" t="s">
        <v>1666</v>
      </c>
      <c r="C969" t="s">
        <v>1667</v>
      </c>
      <c r="D969" t="s">
        <v>15</v>
      </c>
      <c r="E969">
        <v>1</v>
      </c>
      <c r="F969">
        <v>41756160</v>
      </c>
      <c r="G969" s="1">
        <v>23019456</v>
      </c>
      <c r="H969" s="1">
        <v>29962909</v>
      </c>
      <c r="I969" t="s">
        <v>16</v>
      </c>
      <c r="J969">
        <f t="shared" si="15"/>
        <v>52982365</v>
      </c>
    </row>
    <row r="970" spans="1:10" x14ac:dyDescent="0.35">
      <c r="A970">
        <v>1999</v>
      </c>
      <c r="B970" t="s">
        <v>2538</v>
      </c>
      <c r="C970" t="s">
        <v>2539</v>
      </c>
      <c r="D970" t="s">
        <v>11</v>
      </c>
      <c r="E970">
        <v>0</v>
      </c>
      <c r="F970">
        <v>41953861</v>
      </c>
      <c r="G970" s="1">
        <v>149475534</v>
      </c>
      <c r="H970" s="1">
        <v>247367876</v>
      </c>
      <c r="I970" t="s">
        <v>16</v>
      </c>
      <c r="J970">
        <f t="shared" si="15"/>
        <v>396843410</v>
      </c>
    </row>
    <row r="971" spans="1:10" x14ac:dyDescent="0.35">
      <c r="A971">
        <v>1999</v>
      </c>
      <c r="B971" t="s">
        <v>2596</v>
      </c>
      <c r="C971" t="s">
        <v>2597</v>
      </c>
      <c r="D971" t="s">
        <v>11</v>
      </c>
      <c r="E971">
        <v>0</v>
      </c>
      <c r="F971">
        <v>41953861</v>
      </c>
      <c r="G971" s="1">
        <v>119910654</v>
      </c>
      <c r="H971" s="1">
        <v>228850846</v>
      </c>
      <c r="I971" t="s">
        <v>16</v>
      </c>
      <c r="J971">
        <f t="shared" si="15"/>
        <v>348761500</v>
      </c>
    </row>
    <row r="972" spans="1:10" x14ac:dyDescent="0.35">
      <c r="A972">
        <v>1999</v>
      </c>
      <c r="B972" t="s">
        <v>2640</v>
      </c>
      <c r="C972" t="s">
        <v>2641</v>
      </c>
      <c r="D972" t="s">
        <v>11</v>
      </c>
      <c r="E972">
        <v>0</v>
      </c>
      <c r="F972">
        <v>41953861</v>
      </c>
      <c r="G972" s="1">
        <v>16191424</v>
      </c>
      <c r="H972" s="1">
        <v>16191424</v>
      </c>
      <c r="I972" t="s">
        <v>16</v>
      </c>
      <c r="J972">
        <f t="shared" si="15"/>
        <v>32382848</v>
      </c>
    </row>
    <row r="973" spans="1:10" x14ac:dyDescent="0.35">
      <c r="A973">
        <v>1977</v>
      </c>
      <c r="B973" t="s">
        <v>3475</v>
      </c>
      <c r="C973" t="s">
        <v>3476</v>
      </c>
      <c r="D973" t="s">
        <v>11</v>
      </c>
      <c r="E973">
        <v>0</v>
      </c>
      <c r="F973">
        <v>42274609</v>
      </c>
      <c r="G973" s="1">
        <v>1771682790</v>
      </c>
      <c r="H973" s="1">
        <v>3066446442</v>
      </c>
      <c r="I973" t="s">
        <v>16</v>
      </c>
      <c r="J973">
        <f t="shared" si="15"/>
        <v>4838129232</v>
      </c>
    </row>
    <row r="974" spans="1:10" x14ac:dyDescent="0.35">
      <c r="A974">
        <v>2009</v>
      </c>
      <c r="B974" t="s">
        <v>1090</v>
      </c>
      <c r="C974" t="s">
        <v>1091</v>
      </c>
      <c r="D974" t="s">
        <v>11</v>
      </c>
      <c r="E974">
        <v>0</v>
      </c>
      <c r="F974">
        <v>42343532</v>
      </c>
      <c r="G974" s="1">
        <v>68851502</v>
      </c>
      <c r="H974" s="1">
        <v>107125483</v>
      </c>
      <c r="I974" t="s">
        <v>16</v>
      </c>
      <c r="J974">
        <f t="shared" si="15"/>
        <v>175976985</v>
      </c>
    </row>
    <row r="975" spans="1:10" x14ac:dyDescent="0.35">
      <c r="A975">
        <v>1980</v>
      </c>
      <c r="B975" t="s">
        <v>3425</v>
      </c>
      <c r="C975" t="s">
        <v>3426</v>
      </c>
      <c r="D975" t="s">
        <v>15</v>
      </c>
      <c r="E975">
        <v>1</v>
      </c>
      <c r="F975">
        <v>42416518</v>
      </c>
      <c r="G975" s="1">
        <v>197512086</v>
      </c>
      <c r="H975" s="1">
        <v>197512086</v>
      </c>
      <c r="I975" t="s">
        <v>16</v>
      </c>
      <c r="J975">
        <f t="shared" si="15"/>
        <v>395024172</v>
      </c>
    </row>
    <row r="976" spans="1:10" x14ac:dyDescent="0.35">
      <c r="A976">
        <v>1974</v>
      </c>
      <c r="B976" t="s">
        <v>3501</v>
      </c>
      <c r="C976" t="s">
        <v>1465</v>
      </c>
      <c r="D976" t="s">
        <v>15</v>
      </c>
      <c r="E976">
        <v>1</v>
      </c>
      <c r="F976">
        <v>42513535</v>
      </c>
      <c r="G976" s="1">
        <v>76693179</v>
      </c>
      <c r="H976" s="1">
        <v>76693179</v>
      </c>
      <c r="I976" t="s">
        <v>16</v>
      </c>
      <c r="J976">
        <f t="shared" si="15"/>
        <v>153386358</v>
      </c>
    </row>
    <row r="977" spans="1:10" x14ac:dyDescent="0.35">
      <c r="A977">
        <v>2012</v>
      </c>
      <c r="B977" t="s">
        <v>273</v>
      </c>
      <c r="C977" t="s">
        <v>274</v>
      </c>
      <c r="D977" t="s">
        <v>15</v>
      </c>
      <c r="E977">
        <v>1</v>
      </c>
      <c r="F977">
        <v>42614820</v>
      </c>
      <c r="G977" s="1">
        <v>26801198</v>
      </c>
      <c r="H977" s="1">
        <v>36727096</v>
      </c>
      <c r="I977" t="s">
        <v>16</v>
      </c>
      <c r="J977">
        <f t="shared" si="15"/>
        <v>63528294</v>
      </c>
    </row>
    <row r="978" spans="1:10" x14ac:dyDescent="0.35">
      <c r="A978">
        <v>2010</v>
      </c>
      <c r="B978" t="s">
        <v>694</v>
      </c>
      <c r="C978" t="s">
        <v>695</v>
      </c>
      <c r="D978" t="s">
        <v>11</v>
      </c>
      <c r="E978">
        <v>0</v>
      </c>
      <c r="F978">
        <v>42729274</v>
      </c>
      <c r="G978" s="1">
        <v>65326144</v>
      </c>
      <c r="H978" s="1">
        <v>97696078</v>
      </c>
      <c r="I978" t="s">
        <v>16</v>
      </c>
      <c r="J978">
        <f t="shared" si="15"/>
        <v>163022222</v>
      </c>
    </row>
    <row r="979" spans="1:10" x14ac:dyDescent="0.35">
      <c r="A979">
        <v>2010</v>
      </c>
      <c r="B979" t="s">
        <v>742</v>
      </c>
      <c r="C979" t="s">
        <v>743</v>
      </c>
      <c r="D979" t="s">
        <v>15</v>
      </c>
      <c r="E979">
        <v>1</v>
      </c>
      <c r="F979">
        <v>42729274</v>
      </c>
      <c r="G979" s="1">
        <v>33127720</v>
      </c>
      <c r="H979" s="1">
        <v>64137680</v>
      </c>
      <c r="I979" t="s">
        <v>16</v>
      </c>
      <c r="J979">
        <f t="shared" si="15"/>
        <v>97265400</v>
      </c>
    </row>
    <row r="980" spans="1:10" x14ac:dyDescent="0.35">
      <c r="A980">
        <v>2010</v>
      </c>
      <c r="B980" t="s">
        <v>754</v>
      </c>
      <c r="C980" t="s">
        <v>755</v>
      </c>
      <c r="D980" t="s">
        <v>11</v>
      </c>
      <c r="E980">
        <v>0</v>
      </c>
      <c r="F980">
        <v>42729274</v>
      </c>
      <c r="G980" s="1">
        <v>55548791</v>
      </c>
      <c r="H980" s="1">
        <v>135915826</v>
      </c>
      <c r="I980" t="s">
        <v>16</v>
      </c>
      <c r="J980">
        <f t="shared" si="15"/>
        <v>191464617</v>
      </c>
    </row>
    <row r="981" spans="1:10" x14ac:dyDescent="0.35">
      <c r="A981">
        <v>2010</v>
      </c>
      <c r="B981" t="s">
        <v>814</v>
      </c>
      <c r="C981" t="s">
        <v>815</v>
      </c>
      <c r="D981" t="s">
        <v>11</v>
      </c>
      <c r="E981">
        <v>0</v>
      </c>
      <c r="F981">
        <v>42729274</v>
      </c>
      <c r="G981" s="1">
        <v>188640789</v>
      </c>
      <c r="H981" s="1">
        <v>383593100</v>
      </c>
      <c r="I981" t="s">
        <v>16</v>
      </c>
      <c r="J981">
        <f t="shared" si="15"/>
        <v>572233889</v>
      </c>
    </row>
    <row r="982" spans="1:10" x14ac:dyDescent="0.35">
      <c r="A982">
        <v>2010</v>
      </c>
      <c r="B982" t="s">
        <v>834</v>
      </c>
      <c r="C982" t="s">
        <v>835</v>
      </c>
      <c r="D982" t="s">
        <v>11</v>
      </c>
      <c r="E982">
        <v>0</v>
      </c>
      <c r="F982">
        <v>42729274</v>
      </c>
      <c r="G982" s="1">
        <v>103578637</v>
      </c>
      <c r="H982" s="1">
        <v>240268986</v>
      </c>
      <c r="I982" t="s">
        <v>16</v>
      </c>
      <c r="J982">
        <f t="shared" si="15"/>
        <v>343847623</v>
      </c>
    </row>
    <row r="983" spans="1:10" x14ac:dyDescent="0.35">
      <c r="A983">
        <v>1991</v>
      </c>
      <c r="B983" t="s">
        <v>3158</v>
      </c>
      <c r="C983" t="s">
        <v>3159</v>
      </c>
      <c r="D983" t="s">
        <v>15</v>
      </c>
      <c r="E983">
        <v>1</v>
      </c>
      <c r="F983">
        <v>42771009</v>
      </c>
      <c r="G983" s="1">
        <v>134569251</v>
      </c>
      <c r="H983" s="1">
        <v>134569251</v>
      </c>
      <c r="I983" t="s">
        <v>16</v>
      </c>
      <c r="J983">
        <f t="shared" si="15"/>
        <v>269138502</v>
      </c>
    </row>
    <row r="984" spans="1:10" x14ac:dyDescent="0.35">
      <c r="A984">
        <v>1995</v>
      </c>
      <c r="B984" t="s">
        <v>2987</v>
      </c>
      <c r="C984" t="s">
        <v>1741</v>
      </c>
      <c r="D984" t="s">
        <v>15</v>
      </c>
      <c r="E984">
        <v>1</v>
      </c>
      <c r="F984">
        <v>42805825</v>
      </c>
      <c r="G984" s="1">
        <v>58663337</v>
      </c>
      <c r="H984" s="1">
        <v>184857731</v>
      </c>
      <c r="I984" t="s">
        <v>16</v>
      </c>
      <c r="J984">
        <f t="shared" si="15"/>
        <v>243521068</v>
      </c>
    </row>
    <row r="985" spans="1:10" x14ac:dyDescent="0.35">
      <c r="A985">
        <v>1998</v>
      </c>
      <c r="B985" t="s">
        <v>2682</v>
      </c>
      <c r="C985" t="s">
        <v>2683</v>
      </c>
      <c r="D985" t="s">
        <v>15</v>
      </c>
      <c r="E985">
        <v>1</v>
      </c>
      <c r="F985">
        <v>42873969</v>
      </c>
      <c r="G985" s="1">
        <v>85905591</v>
      </c>
      <c r="H985" s="1">
        <v>116515728</v>
      </c>
      <c r="I985" t="s">
        <v>16</v>
      </c>
      <c r="J985">
        <f t="shared" si="15"/>
        <v>202421319</v>
      </c>
    </row>
    <row r="986" spans="1:10" x14ac:dyDescent="0.35">
      <c r="A986">
        <v>2013</v>
      </c>
      <c r="B986" t="s">
        <v>163</v>
      </c>
      <c r="C986" t="s">
        <v>164</v>
      </c>
      <c r="D986" t="s">
        <v>15</v>
      </c>
      <c r="E986">
        <v>1</v>
      </c>
      <c r="F986">
        <v>43000000</v>
      </c>
      <c r="G986" s="1">
        <v>159581587</v>
      </c>
      <c r="H986" s="1">
        <v>230781587</v>
      </c>
      <c r="I986" t="s">
        <v>16</v>
      </c>
      <c r="J986">
        <f t="shared" si="15"/>
        <v>390363174</v>
      </c>
    </row>
    <row r="987" spans="1:10" x14ac:dyDescent="0.35">
      <c r="A987">
        <v>2004</v>
      </c>
      <c r="B987" t="s">
        <v>1858</v>
      </c>
      <c r="C987" t="s">
        <v>1859</v>
      </c>
      <c r="D987" t="s">
        <v>15</v>
      </c>
      <c r="E987">
        <v>1</v>
      </c>
      <c r="F987">
        <v>43161751</v>
      </c>
      <c r="G987" s="1">
        <v>41913460</v>
      </c>
      <c r="H987" s="1">
        <v>142404808</v>
      </c>
      <c r="I987" t="s">
        <v>16</v>
      </c>
      <c r="J987">
        <f t="shared" si="15"/>
        <v>184318268</v>
      </c>
    </row>
    <row r="988" spans="1:10" x14ac:dyDescent="0.35">
      <c r="A988">
        <v>2004</v>
      </c>
      <c r="B988" t="s">
        <v>1872</v>
      </c>
      <c r="C988" t="s">
        <v>1873</v>
      </c>
      <c r="D988" t="s">
        <v>15</v>
      </c>
      <c r="E988">
        <v>1</v>
      </c>
      <c r="F988">
        <v>43161751</v>
      </c>
      <c r="G988" s="1">
        <v>28256983</v>
      </c>
      <c r="H988" s="1">
        <v>28256983</v>
      </c>
      <c r="I988" t="s">
        <v>16</v>
      </c>
      <c r="J988">
        <f t="shared" si="15"/>
        <v>56513966</v>
      </c>
    </row>
    <row r="989" spans="1:10" x14ac:dyDescent="0.35">
      <c r="A989">
        <v>2004</v>
      </c>
      <c r="B989" t="s">
        <v>1990</v>
      </c>
      <c r="C989" t="s">
        <v>1991</v>
      </c>
      <c r="D989" t="s">
        <v>15</v>
      </c>
      <c r="E989">
        <v>1</v>
      </c>
      <c r="F989">
        <v>43161751</v>
      </c>
      <c r="G989" s="1">
        <v>20794820</v>
      </c>
      <c r="H989" s="1">
        <v>51382801</v>
      </c>
      <c r="I989" t="s">
        <v>16</v>
      </c>
      <c r="J989">
        <f t="shared" si="15"/>
        <v>72177621</v>
      </c>
    </row>
    <row r="990" spans="1:10" x14ac:dyDescent="0.35">
      <c r="A990">
        <v>2008</v>
      </c>
      <c r="B990" t="s">
        <v>1204</v>
      </c>
      <c r="C990" t="s">
        <v>1205</v>
      </c>
      <c r="D990" t="s">
        <v>11</v>
      </c>
      <c r="E990">
        <v>0</v>
      </c>
      <c r="F990">
        <v>43290252</v>
      </c>
      <c r="G990" s="1">
        <v>49797572</v>
      </c>
      <c r="H990" s="1">
        <v>115313044</v>
      </c>
      <c r="I990" t="s">
        <v>16</v>
      </c>
      <c r="J990">
        <f t="shared" si="15"/>
        <v>165110616</v>
      </c>
    </row>
    <row r="991" spans="1:10" x14ac:dyDescent="0.35">
      <c r="A991">
        <v>2008</v>
      </c>
      <c r="B991" t="s">
        <v>1276</v>
      </c>
      <c r="C991" t="s">
        <v>1277</v>
      </c>
      <c r="D991" t="s">
        <v>15</v>
      </c>
      <c r="E991">
        <v>1</v>
      </c>
      <c r="F991">
        <v>43290252</v>
      </c>
      <c r="G991" s="1">
        <v>29020656</v>
      </c>
      <c r="H991" s="1">
        <v>84107503</v>
      </c>
      <c r="I991" t="s">
        <v>16</v>
      </c>
      <c r="J991">
        <f t="shared" si="15"/>
        <v>113128159</v>
      </c>
    </row>
    <row r="992" spans="1:10" x14ac:dyDescent="0.35">
      <c r="A992">
        <v>1985</v>
      </c>
      <c r="B992" t="s">
        <v>3319</v>
      </c>
      <c r="C992" t="s">
        <v>3320</v>
      </c>
      <c r="D992" t="s">
        <v>11</v>
      </c>
      <c r="E992">
        <v>0</v>
      </c>
      <c r="F992">
        <v>43301115</v>
      </c>
      <c r="G992" s="1">
        <v>39837026</v>
      </c>
      <c r="H992" s="1">
        <v>39837026</v>
      </c>
      <c r="I992" t="s">
        <v>16</v>
      </c>
      <c r="J992">
        <f t="shared" si="15"/>
        <v>79674052</v>
      </c>
    </row>
    <row r="993" spans="1:10" x14ac:dyDescent="0.35">
      <c r="A993">
        <v>2009</v>
      </c>
      <c r="B993" t="s">
        <v>882</v>
      </c>
      <c r="C993" t="s">
        <v>883</v>
      </c>
      <c r="D993" t="s">
        <v>15</v>
      </c>
      <c r="E993">
        <v>1</v>
      </c>
      <c r="F993">
        <v>43429264</v>
      </c>
      <c r="G993" s="1">
        <v>69668214</v>
      </c>
      <c r="H993" s="1">
        <v>151432312</v>
      </c>
      <c r="I993" t="s">
        <v>16</v>
      </c>
      <c r="J993">
        <f t="shared" si="15"/>
        <v>221100526</v>
      </c>
    </row>
    <row r="994" spans="1:10" x14ac:dyDescent="0.35">
      <c r="A994">
        <v>2009</v>
      </c>
      <c r="B994" t="s">
        <v>950</v>
      </c>
      <c r="C994" t="s">
        <v>951</v>
      </c>
      <c r="D994" t="s">
        <v>11</v>
      </c>
      <c r="E994">
        <v>0</v>
      </c>
      <c r="F994">
        <v>43429264</v>
      </c>
      <c r="G994" s="1">
        <v>22803533</v>
      </c>
      <c r="H994" s="1">
        <v>50485349</v>
      </c>
      <c r="I994" t="s">
        <v>16</v>
      </c>
      <c r="J994">
        <f t="shared" si="15"/>
        <v>73288882</v>
      </c>
    </row>
    <row r="995" spans="1:10" x14ac:dyDescent="0.35">
      <c r="A995">
        <v>2009</v>
      </c>
      <c r="B995" t="s">
        <v>974</v>
      </c>
      <c r="C995" t="s">
        <v>975</v>
      </c>
      <c r="D995" t="s">
        <v>15</v>
      </c>
      <c r="E995">
        <v>1</v>
      </c>
      <c r="F995">
        <v>43429264</v>
      </c>
      <c r="G995" s="1">
        <v>102008450</v>
      </c>
      <c r="H995" s="1">
        <v>193683923</v>
      </c>
      <c r="I995" t="s">
        <v>16</v>
      </c>
      <c r="J995">
        <f t="shared" si="15"/>
        <v>295692373</v>
      </c>
    </row>
    <row r="996" spans="1:10" x14ac:dyDescent="0.35">
      <c r="A996">
        <v>2009</v>
      </c>
      <c r="B996" t="s">
        <v>978</v>
      </c>
      <c r="C996" t="s">
        <v>979</v>
      </c>
      <c r="D996" t="s">
        <v>11</v>
      </c>
      <c r="E996">
        <v>0</v>
      </c>
      <c r="F996">
        <v>43429264</v>
      </c>
      <c r="G996" s="1">
        <v>77564677</v>
      </c>
      <c r="H996" s="1">
        <v>99593620</v>
      </c>
      <c r="I996" t="s">
        <v>16</v>
      </c>
      <c r="J996">
        <f t="shared" si="15"/>
        <v>177158297</v>
      </c>
    </row>
    <row r="997" spans="1:10" x14ac:dyDescent="0.35">
      <c r="A997">
        <v>2009</v>
      </c>
      <c r="B997" t="s">
        <v>990</v>
      </c>
      <c r="C997" t="s">
        <v>991</v>
      </c>
      <c r="D997" t="s">
        <v>15</v>
      </c>
      <c r="E997">
        <v>1</v>
      </c>
      <c r="F997">
        <v>43429264</v>
      </c>
      <c r="G997" s="1">
        <v>102194949</v>
      </c>
      <c r="H997" s="1">
        <v>137503693</v>
      </c>
      <c r="I997" t="s">
        <v>16</v>
      </c>
      <c r="J997">
        <f t="shared" si="15"/>
        <v>239698642</v>
      </c>
    </row>
    <row r="998" spans="1:10" x14ac:dyDescent="0.35">
      <c r="A998">
        <v>2009</v>
      </c>
      <c r="B998" t="s">
        <v>1020</v>
      </c>
      <c r="C998" t="s">
        <v>1021</v>
      </c>
      <c r="D998" t="s">
        <v>11</v>
      </c>
      <c r="E998">
        <v>0</v>
      </c>
      <c r="F998">
        <v>43429264</v>
      </c>
      <c r="G998" s="1">
        <v>11216534</v>
      </c>
      <c r="H998" s="1">
        <v>18493734</v>
      </c>
      <c r="I998" t="s">
        <v>16</v>
      </c>
      <c r="J998">
        <f t="shared" si="15"/>
        <v>29710268</v>
      </c>
    </row>
    <row r="999" spans="1:10" x14ac:dyDescent="0.35">
      <c r="A999">
        <v>2009</v>
      </c>
      <c r="B999" t="s">
        <v>1053</v>
      </c>
      <c r="C999" t="s">
        <v>1054</v>
      </c>
      <c r="D999" t="s">
        <v>15</v>
      </c>
      <c r="E999">
        <v>1</v>
      </c>
      <c r="F999">
        <v>43429264</v>
      </c>
      <c r="G999" s="1">
        <v>72176939</v>
      </c>
      <c r="H999" s="1">
        <v>203449410</v>
      </c>
      <c r="I999" t="s">
        <v>16</v>
      </c>
      <c r="J999">
        <f t="shared" si="15"/>
        <v>275626349</v>
      </c>
    </row>
    <row r="1000" spans="1:10" x14ac:dyDescent="0.35">
      <c r="A1000">
        <v>2009</v>
      </c>
      <c r="B1000" t="s">
        <v>1080</v>
      </c>
      <c r="C1000" t="s">
        <v>1081</v>
      </c>
      <c r="D1000" t="s">
        <v>11</v>
      </c>
      <c r="E1000">
        <v>0</v>
      </c>
      <c r="F1000">
        <v>43429264</v>
      </c>
      <c r="G1000" s="1">
        <v>178014415</v>
      </c>
      <c r="H1000" s="1">
        <v>341690283</v>
      </c>
      <c r="I1000" t="s">
        <v>16</v>
      </c>
      <c r="J1000">
        <f t="shared" si="15"/>
        <v>519704698</v>
      </c>
    </row>
    <row r="1001" spans="1:10" x14ac:dyDescent="0.35">
      <c r="A1001">
        <v>2011</v>
      </c>
      <c r="B1001" t="s">
        <v>529</v>
      </c>
      <c r="C1001" t="s">
        <v>530</v>
      </c>
      <c r="D1001" t="s">
        <v>15</v>
      </c>
      <c r="E1001">
        <v>1</v>
      </c>
      <c r="F1001">
        <v>43499013</v>
      </c>
      <c r="G1001" s="1">
        <v>39006354</v>
      </c>
      <c r="H1001" s="1">
        <v>93523336</v>
      </c>
      <c r="I1001" t="s">
        <v>16</v>
      </c>
      <c r="J1001">
        <f t="shared" si="15"/>
        <v>132529690</v>
      </c>
    </row>
    <row r="1002" spans="1:10" x14ac:dyDescent="0.35">
      <c r="A1002">
        <v>1997</v>
      </c>
      <c r="B1002" t="s">
        <v>2833</v>
      </c>
      <c r="C1002" t="s">
        <v>2834</v>
      </c>
      <c r="D1002" t="s">
        <v>15</v>
      </c>
      <c r="E1002">
        <v>1</v>
      </c>
      <c r="F1002">
        <v>43537144</v>
      </c>
      <c r="G1002" s="1">
        <v>52139221</v>
      </c>
      <c r="H1002" s="1">
        <v>74488288</v>
      </c>
      <c r="I1002" t="s">
        <v>16</v>
      </c>
      <c r="J1002">
        <f t="shared" si="15"/>
        <v>126627509</v>
      </c>
    </row>
    <row r="1003" spans="1:10" x14ac:dyDescent="0.35">
      <c r="A1003">
        <v>1994</v>
      </c>
      <c r="B1003" t="s">
        <v>3068</v>
      </c>
      <c r="C1003" t="s">
        <v>3069</v>
      </c>
      <c r="D1003" t="s">
        <v>11</v>
      </c>
      <c r="E1003">
        <v>0</v>
      </c>
      <c r="F1003">
        <v>44006612</v>
      </c>
      <c r="G1003" s="1">
        <v>70494790</v>
      </c>
      <c r="H1003" s="1">
        <v>160394011</v>
      </c>
      <c r="I1003" t="s">
        <v>16</v>
      </c>
      <c r="J1003">
        <f t="shared" si="15"/>
        <v>230888801</v>
      </c>
    </row>
    <row r="1004" spans="1:10" x14ac:dyDescent="0.35">
      <c r="A1004">
        <v>2011</v>
      </c>
      <c r="B1004" t="s">
        <v>583</v>
      </c>
      <c r="C1004" t="s">
        <v>584</v>
      </c>
      <c r="D1004" t="s">
        <v>11</v>
      </c>
      <c r="E1004">
        <v>0</v>
      </c>
      <c r="F1004">
        <v>44016858</v>
      </c>
      <c r="G1004" s="1">
        <v>30160867</v>
      </c>
      <c r="H1004" s="1">
        <v>79072292</v>
      </c>
      <c r="I1004" t="s">
        <v>16</v>
      </c>
      <c r="J1004">
        <f t="shared" si="15"/>
        <v>109233159</v>
      </c>
    </row>
    <row r="1005" spans="1:10" x14ac:dyDescent="0.35">
      <c r="A1005">
        <v>1995</v>
      </c>
      <c r="B1005" t="s">
        <v>3015</v>
      </c>
      <c r="C1005" t="s">
        <v>3016</v>
      </c>
      <c r="D1005" t="s">
        <v>11</v>
      </c>
      <c r="E1005">
        <v>0</v>
      </c>
      <c r="F1005">
        <v>44334604</v>
      </c>
      <c r="G1005" s="1">
        <v>87356689</v>
      </c>
      <c r="H1005" s="1">
        <v>258121354</v>
      </c>
      <c r="I1005" t="s">
        <v>16</v>
      </c>
      <c r="J1005">
        <f t="shared" si="15"/>
        <v>345478043</v>
      </c>
    </row>
    <row r="1006" spans="1:10" x14ac:dyDescent="0.35">
      <c r="A1006">
        <v>1996</v>
      </c>
      <c r="B1006" t="s">
        <v>2931</v>
      </c>
      <c r="C1006" t="s">
        <v>2932</v>
      </c>
      <c r="D1006" t="s">
        <v>15</v>
      </c>
      <c r="E1006">
        <v>1</v>
      </c>
      <c r="F1006">
        <v>44554948</v>
      </c>
      <c r="G1006" s="1">
        <v>156668864</v>
      </c>
      <c r="H1006" s="1">
        <v>269541399</v>
      </c>
      <c r="I1006" t="s">
        <v>16</v>
      </c>
      <c r="J1006">
        <f t="shared" si="15"/>
        <v>426210263</v>
      </c>
    </row>
    <row r="1007" spans="1:10" x14ac:dyDescent="0.35">
      <c r="A1007">
        <v>1990</v>
      </c>
      <c r="B1007" t="s">
        <v>3184</v>
      </c>
      <c r="C1007" t="s">
        <v>3185</v>
      </c>
      <c r="D1007" t="s">
        <v>11</v>
      </c>
      <c r="E1007">
        <v>0</v>
      </c>
      <c r="F1007">
        <v>44574385</v>
      </c>
      <c r="G1007" s="1">
        <v>83343062</v>
      </c>
      <c r="H1007" s="1">
        <v>83343062</v>
      </c>
      <c r="I1007" t="s">
        <v>16</v>
      </c>
      <c r="J1007">
        <f t="shared" si="15"/>
        <v>166686124</v>
      </c>
    </row>
    <row r="1008" spans="1:10" x14ac:dyDescent="0.35">
      <c r="A1008">
        <v>2007</v>
      </c>
      <c r="B1008" t="s">
        <v>1388</v>
      </c>
      <c r="C1008" t="s">
        <v>1389</v>
      </c>
      <c r="D1008" t="s">
        <v>11</v>
      </c>
      <c r="E1008">
        <v>0</v>
      </c>
      <c r="F1008">
        <v>44941739</v>
      </c>
      <c r="G1008" s="1">
        <v>56820503</v>
      </c>
      <c r="H1008" s="1">
        <v>162937935</v>
      </c>
      <c r="I1008" t="s">
        <v>16</v>
      </c>
      <c r="J1008">
        <f t="shared" si="15"/>
        <v>219758438</v>
      </c>
    </row>
    <row r="1009" spans="1:10" x14ac:dyDescent="0.35">
      <c r="A1009">
        <v>2007</v>
      </c>
      <c r="B1009" t="s">
        <v>1416</v>
      </c>
      <c r="C1009" t="s">
        <v>1417</v>
      </c>
      <c r="D1009" t="s">
        <v>11</v>
      </c>
      <c r="E1009">
        <v>0</v>
      </c>
      <c r="F1009">
        <v>44941739</v>
      </c>
      <c r="G1009" s="1">
        <v>4144258</v>
      </c>
      <c r="H1009" s="1">
        <v>35987783</v>
      </c>
      <c r="I1009" t="s">
        <v>16</v>
      </c>
      <c r="J1009">
        <f t="shared" si="15"/>
        <v>40132041</v>
      </c>
    </row>
    <row r="1010" spans="1:10" x14ac:dyDescent="0.35">
      <c r="A1010">
        <v>1993</v>
      </c>
      <c r="B1010" t="s">
        <v>3082</v>
      </c>
      <c r="C1010" t="s">
        <v>3083</v>
      </c>
      <c r="D1010" t="s">
        <v>15</v>
      </c>
      <c r="E1010">
        <v>1</v>
      </c>
      <c r="F1010">
        <v>45148849</v>
      </c>
      <c r="G1010" s="1">
        <v>63467174</v>
      </c>
      <c r="H1010" s="1">
        <v>63467174</v>
      </c>
      <c r="I1010" t="s">
        <v>16</v>
      </c>
      <c r="J1010">
        <f t="shared" si="15"/>
        <v>126934348</v>
      </c>
    </row>
    <row r="1011" spans="1:10" x14ac:dyDescent="0.35">
      <c r="A1011">
        <v>2012</v>
      </c>
      <c r="B1011" t="s">
        <v>219</v>
      </c>
      <c r="C1011" t="s">
        <v>220</v>
      </c>
      <c r="D1011" t="s">
        <v>15</v>
      </c>
      <c r="E1011">
        <v>1</v>
      </c>
      <c r="F1011">
        <v>45151416</v>
      </c>
      <c r="G1011" s="1">
        <v>138016721</v>
      </c>
      <c r="H1011" s="1">
        <v>224540219</v>
      </c>
      <c r="I1011" t="s">
        <v>16</v>
      </c>
      <c r="J1011">
        <f t="shared" si="15"/>
        <v>362556940</v>
      </c>
    </row>
    <row r="1012" spans="1:10" x14ac:dyDescent="0.35">
      <c r="A1012">
        <v>2002</v>
      </c>
      <c r="B1012" t="s">
        <v>2200</v>
      </c>
      <c r="C1012" t="s">
        <v>2201</v>
      </c>
      <c r="D1012" t="s">
        <v>15</v>
      </c>
      <c r="E1012">
        <v>1</v>
      </c>
      <c r="F1012">
        <v>45331273</v>
      </c>
      <c r="G1012" s="1">
        <v>39254038</v>
      </c>
      <c r="H1012" s="1">
        <v>39254038</v>
      </c>
      <c r="I1012" t="s">
        <v>16</v>
      </c>
      <c r="J1012">
        <f t="shared" si="15"/>
        <v>78508076</v>
      </c>
    </row>
    <row r="1013" spans="1:10" x14ac:dyDescent="0.35">
      <c r="A1013">
        <v>2002</v>
      </c>
      <c r="B1013" t="s">
        <v>2210</v>
      </c>
      <c r="C1013" t="s">
        <v>2211</v>
      </c>
      <c r="D1013" t="s">
        <v>15</v>
      </c>
      <c r="E1013">
        <v>1</v>
      </c>
      <c r="F1013">
        <v>45331273</v>
      </c>
      <c r="G1013" s="1">
        <v>51962213</v>
      </c>
      <c r="H1013" s="1">
        <v>134423285</v>
      </c>
      <c r="I1013" t="s">
        <v>16</v>
      </c>
      <c r="J1013">
        <f t="shared" si="15"/>
        <v>186385498</v>
      </c>
    </row>
    <row r="1014" spans="1:10" x14ac:dyDescent="0.35">
      <c r="A1014">
        <v>2009</v>
      </c>
      <c r="B1014" t="s">
        <v>916</v>
      </c>
      <c r="C1014" t="s">
        <v>917</v>
      </c>
      <c r="D1014" t="s">
        <v>11</v>
      </c>
      <c r="E1014">
        <v>0</v>
      </c>
      <c r="F1014">
        <v>45600727</v>
      </c>
      <c r="G1014" s="1">
        <v>65203101</v>
      </c>
      <c r="H1014" s="1">
        <v>142000928</v>
      </c>
      <c r="I1014" t="s">
        <v>16</v>
      </c>
      <c r="J1014">
        <f t="shared" si="15"/>
        <v>207204029</v>
      </c>
    </row>
    <row r="1015" spans="1:10" x14ac:dyDescent="0.35">
      <c r="A1015">
        <v>2009</v>
      </c>
      <c r="B1015" t="s">
        <v>998</v>
      </c>
      <c r="C1015" t="s">
        <v>999</v>
      </c>
      <c r="D1015" t="s">
        <v>11</v>
      </c>
      <c r="E1015">
        <v>0</v>
      </c>
      <c r="F1015">
        <v>45600727</v>
      </c>
      <c r="G1015" s="1">
        <v>1367688</v>
      </c>
      <c r="H1015" s="1">
        <v>12764862</v>
      </c>
      <c r="I1015" t="s">
        <v>16</v>
      </c>
      <c r="J1015">
        <f t="shared" si="15"/>
        <v>14132550</v>
      </c>
    </row>
    <row r="1016" spans="1:10" x14ac:dyDescent="0.35">
      <c r="A1016">
        <v>2012</v>
      </c>
      <c r="B1016" t="s">
        <v>13</v>
      </c>
      <c r="C1016" t="s">
        <v>14</v>
      </c>
      <c r="D1016" t="s">
        <v>15</v>
      </c>
      <c r="E1016">
        <v>1</v>
      </c>
      <c r="F1016">
        <v>45658735</v>
      </c>
      <c r="G1016" s="1">
        <v>13611086</v>
      </c>
      <c r="H1016" s="1">
        <v>41467257</v>
      </c>
      <c r="I1016" t="s">
        <v>16</v>
      </c>
      <c r="J1016">
        <f t="shared" si="15"/>
        <v>55078343</v>
      </c>
    </row>
    <row r="1017" spans="1:10" x14ac:dyDescent="0.35">
      <c r="A1017">
        <v>1995</v>
      </c>
      <c r="B1017" t="s">
        <v>2991</v>
      </c>
      <c r="C1017" t="s">
        <v>2992</v>
      </c>
      <c r="D1017" t="s">
        <v>11</v>
      </c>
      <c r="E1017">
        <v>0</v>
      </c>
      <c r="F1017">
        <v>45863384</v>
      </c>
      <c r="G1017" s="1">
        <v>153070026</v>
      </c>
      <c r="H1017" s="1">
        <v>501631742</v>
      </c>
      <c r="I1017" t="s">
        <v>16</v>
      </c>
      <c r="J1017">
        <f t="shared" si="15"/>
        <v>654701768</v>
      </c>
    </row>
    <row r="1018" spans="1:10" x14ac:dyDescent="0.35">
      <c r="A1018">
        <v>1995</v>
      </c>
      <c r="B1018" t="s">
        <v>3013</v>
      </c>
      <c r="C1018" t="s">
        <v>3014</v>
      </c>
      <c r="D1018" t="s">
        <v>11</v>
      </c>
      <c r="E1018">
        <v>0</v>
      </c>
      <c r="F1018">
        <v>45863384</v>
      </c>
      <c r="G1018" s="1">
        <v>293190647</v>
      </c>
      <c r="H1018" s="1">
        <v>557286202</v>
      </c>
      <c r="I1018" t="s">
        <v>16</v>
      </c>
      <c r="J1018">
        <f t="shared" si="15"/>
        <v>850476849</v>
      </c>
    </row>
    <row r="1019" spans="1:10" x14ac:dyDescent="0.35">
      <c r="A1019">
        <v>2013</v>
      </c>
      <c r="B1019" t="s">
        <v>121</v>
      </c>
      <c r="C1019" t="s">
        <v>122</v>
      </c>
      <c r="D1019" t="s">
        <v>15</v>
      </c>
      <c r="E1019">
        <v>1</v>
      </c>
      <c r="F1019">
        <v>46000000</v>
      </c>
      <c r="G1019" s="1">
        <v>61002302</v>
      </c>
      <c r="H1019" s="1">
        <v>113402302</v>
      </c>
      <c r="I1019" t="s">
        <v>16</v>
      </c>
      <c r="J1019">
        <f t="shared" si="15"/>
        <v>174404604</v>
      </c>
    </row>
    <row r="1020" spans="1:10" x14ac:dyDescent="0.35">
      <c r="A1020">
        <v>2001</v>
      </c>
      <c r="B1020" t="s">
        <v>2284</v>
      </c>
      <c r="C1020" t="s">
        <v>2285</v>
      </c>
      <c r="D1020" t="s">
        <v>11</v>
      </c>
      <c r="E1020">
        <v>0</v>
      </c>
      <c r="F1020">
        <v>46054609</v>
      </c>
      <c r="G1020" s="1">
        <v>17454678</v>
      </c>
      <c r="H1020" s="1">
        <v>17454678</v>
      </c>
      <c r="I1020" t="s">
        <v>16</v>
      </c>
      <c r="J1020">
        <f t="shared" si="15"/>
        <v>34909356</v>
      </c>
    </row>
    <row r="1021" spans="1:10" x14ac:dyDescent="0.35">
      <c r="A1021">
        <v>2001</v>
      </c>
      <c r="B1021" t="s">
        <v>2306</v>
      </c>
      <c r="C1021" t="s">
        <v>2307</v>
      </c>
      <c r="D1021" t="s">
        <v>11</v>
      </c>
      <c r="E1021">
        <v>0</v>
      </c>
      <c r="F1021">
        <v>46054609</v>
      </c>
      <c r="G1021" s="1">
        <v>41578506</v>
      </c>
      <c r="H1021" s="1">
        <v>90414888</v>
      </c>
      <c r="I1021" t="s">
        <v>16</v>
      </c>
      <c r="J1021">
        <f t="shared" si="15"/>
        <v>131993394</v>
      </c>
    </row>
    <row r="1022" spans="1:10" x14ac:dyDescent="0.35">
      <c r="A1022">
        <v>2001</v>
      </c>
      <c r="B1022" t="s">
        <v>2371</v>
      </c>
      <c r="C1022" t="s">
        <v>2372</v>
      </c>
      <c r="D1022" t="s">
        <v>15</v>
      </c>
      <c r="E1022">
        <v>1</v>
      </c>
      <c r="F1022">
        <v>46054609</v>
      </c>
      <c r="G1022" s="1">
        <v>148285394</v>
      </c>
      <c r="H1022" s="1">
        <v>260132301</v>
      </c>
      <c r="I1022" t="s">
        <v>16</v>
      </c>
      <c r="J1022">
        <f t="shared" si="15"/>
        <v>408417695</v>
      </c>
    </row>
    <row r="1023" spans="1:10" x14ac:dyDescent="0.35">
      <c r="A1023">
        <v>1991</v>
      </c>
      <c r="B1023" t="s">
        <v>3156</v>
      </c>
      <c r="C1023" t="s">
        <v>3157</v>
      </c>
      <c r="D1023" t="s">
        <v>11</v>
      </c>
      <c r="E1023">
        <v>0</v>
      </c>
      <c r="F1023">
        <v>46192690</v>
      </c>
      <c r="G1023" s="1">
        <v>128123117</v>
      </c>
      <c r="H1023" s="1">
        <v>165780431</v>
      </c>
      <c r="I1023" t="s">
        <v>16</v>
      </c>
      <c r="J1023">
        <f t="shared" si="15"/>
        <v>293903548</v>
      </c>
    </row>
    <row r="1024" spans="1:10" x14ac:dyDescent="0.35">
      <c r="A1024">
        <v>2006</v>
      </c>
      <c r="B1024" t="s">
        <v>1524</v>
      </c>
      <c r="C1024" t="s">
        <v>1525</v>
      </c>
      <c r="D1024" t="s">
        <v>15</v>
      </c>
      <c r="E1024">
        <v>1</v>
      </c>
      <c r="F1024">
        <v>46231854</v>
      </c>
      <c r="G1024" s="1">
        <v>18449366</v>
      </c>
      <c r="H1024" s="1">
        <v>70344622</v>
      </c>
      <c r="I1024" t="s">
        <v>16</v>
      </c>
      <c r="J1024">
        <f t="shared" si="15"/>
        <v>88793988</v>
      </c>
    </row>
    <row r="1025" spans="1:10" x14ac:dyDescent="0.35">
      <c r="A1025">
        <v>2006</v>
      </c>
      <c r="B1025" t="s">
        <v>1600</v>
      </c>
      <c r="C1025" t="s">
        <v>1601</v>
      </c>
      <c r="D1025" t="s">
        <v>11</v>
      </c>
      <c r="E1025">
        <v>0</v>
      </c>
      <c r="F1025">
        <v>46231854</v>
      </c>
      <c r="G1025" s="1">
        <v>60482951</v>
      </c>
      <c r="H1025" s="1">
        <v>132720223</v>
      </c>
      <c r="I1025" t="s">
        <v>16</v>
      </c>
      <c r="J1025">
        <f t="shared" si="15"/>
        <v>193203174</v>
      </c>
    </row>
    <row r="1026" spans="1:10" x14ac:dyDescent="0.35">
      <c r="A1026">
        <v>2006</v>
      </c>
      <c r="B1026" t="s">
        <v>1604</v>
      </c>
      <c r="C1026" t="s">
        <v>1605</v>
      </c>
      <c r="D1026" t="s">
        <v>11</v>
      </c>
      <c r="E1026">
        <v>0</v>
      </c>
      <c r="F1026">
        <v>46231854</v>
      </c>
      <c r="G1026" s="1">
        <v>61361102</v>
      </c>
      <c r="H1026" s="1">
        <v>124705810</v>
      </c>
      <c r="I1026" t="s">
        <v>16</v>
      </c>
      <c r="J1026">
        <f t="shared" si="15"/>
        <v>186066912</v>
      </c>
    </row>
    <row r="1027" spans="1:10" x14ac:dyDescent="0.35">
      <c r="A1027">
        <v>1990</v>
      </c>
      <c r="B1027" t="s">
        <v>3180</v>
      </c>
      <c r="C1027" t="s">
        <v>3181</v>
      </c>
      <c r="D1027" t="s">
        <v>15</v>
      </c>
      <c r="E1027">
        <v>1</v>
      </c>
      <c r="F1027">
        <v>46357360</v>
      </c>
      <c r="G1027" s="1">
        <v>109310929</v>
      </c>
      <c r="H1027" s="1">
        <v>109310929</v>
      </c>
      <c r="I1027" t="s">
        <v>16</v>
      </c>
      <c r="J1027">
        <f t="shared" ref="J1027:J1090" si="16">G1027+H1027</f>
        <v>218621858</v>
      </c>
    </row>
    <row r="1028" spans="1:10" x14ac:dyDescent="0.35">
      <c r="A1028">
        <v>1997</v>
      </c>
      <c r="B1028" t="s">
        <v>2783</v>
      </c>
      <c r="C1028" t="s">
        <v>2784</v>
      </c>
      <c r="D1028" t="s">
        <v>15</v>
      </c>
      <c r="E1028">
        <v>1</v>
      </c>
      <c r="F1028">
        <v>46439620</v>
      </c>
      <c r="G1028" s="1">
        <v>5207916</v>
      </c>
      <c r="H1028" s="1">
        <v>5207916</v>
      </c>
      <c r="I1028" t="s">
        <v>16</v>
      </c>
      <c r="J1028">
        <f t="shared" si="16"/>
        <v>10415832</v>
      </c>
    </row>
    <row r="1029" spans="1:10" x14ac:dyDescent="0.35">
      <c r="A1029">
        <v>1992</v>
      </c>
      <c r="B1029" t="s">
        <v>3108</v>
      </c>
      <c r="C1029" t="s">
        <v>3109</v>
      </c>
      <c r="D1029" t="s">
        <v>11</v>
      </c>
      <c r="E1029">
        <v>0</v>
      </c>
      <c r="F1029">
        <v>46489723</v>
      </c>
      <c r="G1029" s="1">
        <v>360876835</v>
      </c>
      <c r="H1029" s="1">
        <v>836898388</v>
      </c>
      <c r="I1029" t="s">
        <v>16</v>
      </c>
      <c r="J1029">
        <f t="shared" si="16"/>
        <v>1197775223</v>
      </c>
    </row>
    <row r="1030" spans="1:10" x14ac:dyDescent="0.35">
      <c r="A1030">
        <v>2005</v>
      </c>
      <c r="B1030" t="s">
        <v>1752</v>
      </c>
      <c r="C1030" t="s">
        <v>1753</v>
      </c>
      <c r="D1030" t="s">
        <v>15</v>
      </c>
      <c r="E1030">
        <v>1</v>
      </c>
      <c r="F1030">
        <v>46528292</v>
      </c>
      <c r="G1030" s="1">
        <v>30439664</v>
      </c>
      <c r="H1030" s="1">
        <v>45949095</v>
      </c>
      <c r="I1030" t="s">
        <v>16</v>
      </c>
      <c r="J1030">
        <f t="shared" si="16"/>
        <v>76388759</v>
      </c>
    </row>
    <row r="1031" spans="1:10" x14ac:dyDescent="0.35">
      <c r="A1031">
        <v>1987</v>
      </c>
      <c r="B1031" t="s">
        <v>3283</v>
      </c>
      <c r="C1031" t="s">
        <v>3284</v>
      </c>
      <c r="D1031" t="s">
        <v>11</v>
      </c>
      <c r="E1031">
        <v>0</v>
      </c>
      <c r="F1031">
        <v>46544021</v>
      </c>
      <c r="G1031" s="1">
        <v>78160088</v>
      </c>
      <c r="H1031" s="1">
        <v>78160088</v>
      </c>
      <c r="I1031" t="s">
        <v>16</v>
      </c>
      <c r="J1031">
        <f t="shared" si="16"/>
        <v>156320176</v>
      </c>
    </row>
    <row r="1032" spans="1:10" x14ac:dyDescent="0.35">
      <c r="A1032">
        <v>2011</v>
      </c>
      <c r="B1032" t="s">
        <v>471</v>
      </c>
      <c r="C1032" t="s">
        <v>472</v>
      </c>
      <c r="D1032" t="s">
        <v>11</v>
      </c>
      <c r="E1032">
        <v>0</v>
      </c>
      <c r="F1032">
        <v>46606085</v>
      </c>
      <c r="G1032" s="1">
        <v>8602417</v>
      </c>
      <c r="H1032" s="1">
        <v>170412210</v>
      </c>
      <c r="I1032" t="s">
        <v>16</v>
      </c>
      <c r="J1032">
        <f t="shared" si="16"/>
        <v>179014627</v>
      </c>
    </row>
    <row r="1033" spans="1:10" x14ac:dyDescent="0.35">
      <c r="A1033">
        <v>2011</v>
      </c>
      <c r="B1033" t="s">
        <v>585</v>
      </c>
      <c r="C1033" t="s">
        <v>586</v>
      </c>
      <c r="D1033" t="s">
        <v>11</v>
      </c>
      <c r="E1033">
        <v>0</v>
      </c>
      <c r="F1033">
        <v>46606085</v>
      </c>
      <c r="G1033" s="1">
        <v>91789051</v>
      </c>
      <c r="H1033" s="1">
        <v>166717137</v>
      </c>
      <c r="I1033" t="s">
        <v>16</v>
      </c>
      <c r="J1033">
        <f t="shared" si="16"/>
        <v>258506188</v>
      </c>
    </row>
    <row r="1034" spans="1:10" x14ac:dyDescent="0.35">
      <c r="A1034">
        <v>2010</v>
      </c>
      <c r="B1034" t="s">
        <v>649</v>
      </c>
      <c r="C1034" t="s">
        <v>650</v>
      </c>
      <c r="D1034" t="s">
        <v>11</v>
      </c>
      <c r="E1034">
        <v>0</v>
      </c>
      <c r="F1034">
        <v>47002201</v>
      </c>
      <c r="G1034" s="1">
        <v>33335524</v>
      </c>
      <c r="H1034" s="1">
        <v>51785833</v>
      </c>
      <c r="I1034" t="s">
        <v>16</v>
      </c>
      <c r="J1034">
        <f t="shared" si="16"/>
        <v>85121357</v>
      </c>
    </row>
    <row r="1035" spans="1:10" x14ac:dyDescent="0.35">
      <c r="A1035">
        <v>1994</v>
      </c>
      <c r="B1035" t="s">
        <v>3035</v>
      </c>
      <c r="C1035" t="s">
        <v>3036</v>
      </c>
      <c r="D1035" t="s">
        <v>15</v>
      </c>
      <c r="E1035">
        <v>1</v>
      </c>
      <c r="F1035">
        <v>47149941</v>
      </c>
      <c r="G1035" s="1">
        <v>104519746</v>
      </c>
      <c r="H1035" s="1">
        <v>252256228</v>
      </c>
      <c r="I1035" t="s">
        <v>16</v>
      </c>
      <c r="J1035">
        <f t="shared" si="16"/>
        <v>356775974</v>
      </c>
    </row>
    <row r="1036" spans="1:10" x14ac:dyDescent="0.35">
      <c r="A1036">
        <v>1994</v>
      </c>
      <c r="B1036" t="s">
        <v>3039</v>
      </c>
      <c r="C1036" t="s">
        <v>3040</v>
      </c>
      <c r="D1036" t="s">
        <v>11</v>
      </c>
      <c r="E1036">
        <v>0</v>
      </c>
      <c r="F1036">
        <v>47149941</v>
      </c>
      <c r="G1036" s="1">
        <v>80220683</v>
      </c>
      <c r="H1036" s="1">
        <v>80220683</v>
      </c>
      <c r="I1036" t="s">
        <v>16</v>
      </c>
      <c r="J1036">
        <f t="shared" si="16"/>
        <v>160441366</v>
      </c>
    </row>
    <row r="1037" spans="1:10" x14ac:dyDescent="0.35">
      <c r="A1037">
        <v>1994</v>
      </c>
      <c r="B1037" t="s">
        <v>3046</v>
      </c>
      <c r="C1037" t="s">
        <v>3047</v>
      </c>
      <c r="D1037" t="s">
        <v>15</v>
      </c>
      <c r="E1037">
        <v>1</v>
      </c>
      <c r="F1037">
        <v>47149941</v>
      </c>
      <c r="G1037" s="1">
        <v>190561429</v>
      </c>
      <c r="H1037" s="1">
        <v>445095443</v>
      </c>
      <c r="I1037" t="s">
        <v>16</v>
      </c>
      <c r="J1037">
        <f t="shared" si="16"/>
        <v>635656872</v>
      </c>
    </row>
    <row r="1038" spans="1:10" x14ac:dyDescent="0.35">
      <c r="A1038">
        <v>2000</v>
      </c>
      <c r="B1038" t="s">
        <v>2496</v>
      </c>
      <c r="C1038" t="s">
        <v>2497</v>
      </c>
      <c r="D1038" t="s">
        <v>11</v>
      </c>
      <c r="E1038">
        <v>0</v>
      </c>
      <c r="F1038">
        <v>47351793</v>
      </c>
      <c r="G1038" s="1">
        <v>82907528</v>
      </c>
      <c r="H1038" s="1">
        <v>116230018</v>
      </c>
      <c r="I1038" t="s">
        <v>16</v>
      </c>
      <c r="J1038">
        <f t="shared" si="16"/>
        <v>199137546</v>
      </c>
    </row>
    <row r="1039" spans="1:10" x14ac:dyDescent="0.35">
      <c r="A1039">
        <v>1975</v>
      </c>
      <c r="B1039" t="s">
        <v>3491</v>
      </c>
      <c r="C1039" t="s">
        <v>3492</v>
      </c>
      <c r="D1039" t="s">
        <v>11</v>
      </c>
      <c r="E1039">
        <v>0</v>
      </c>
      <c r="F1039">
        <v>47609104</v>
      </c>
      <c r="G1039" s="1">
        <v>86562007</v>
      </c>
      <c r="H1039" s="1">
        <v>86562007</v>
      </c>
      <c r="I1039" t="s">
        <v>16</v>
      </c>
      <c r="J1039">
        <f t="shared" si="16"/>
        <v>173124014</v>
      </c>
    </row>
    <row r="1040" spans="1:10" x14ac:dyDescent="0.35">
      <c r="A1040">
        <v>2005</v>
      </c>
      <c r="B1040" t="s">
        <v>1746</v>
      </c>
      <c r="C1040" t="s">
        <v>1747</v>
      </c>
      <c r="D1040" t="s">
        <v>15</v>
      </c>
      <c r="E1040">
        <v>1</v>
      </c>
      <c r="F1040">
        <v>47721325</v>
      </c>
      <c r="G1040" s="1">
        <v>34690477</v>
      </c>
      <c r="H1040" s="1">
        <v>37784099</v>
      </c>
      <c r="I1040" t="s">
        <v>16</v>
      </c>
      <c r="J1040">
        <f t="shared" si="16"/>
        <v>72474576</v>
      </c>
    </row>
    <row r="1041" spans="1:10" x14ac:dyDescent="0.35">
      <c r="A1041">
        <v>2005</v>
      </c>
      <c r="B1041" t="s">
        <v>1756</v>
      </c>
      <c r="C1041" t="s">
        <v>1757</v>
      </c>
      <c r="D1041" t="s">
        <v>15</v>
      </c>
      <c r="E1041">
        <v>1</v>
      </c>
      <c r="F1041">
        <v>47721325</v>
      </c>
      <c r="G1041" s="1">
        <v>88408312</v>
      </c>
      <c r="H1041" s="1">
        <v>189398567</v>
      </c>
      <c r="I1041" t="s">
        <v>16</v>
      </c>
      <c r="J1041">
        <f t="shared" si="16"/>
        <v>277806879</v>
      </c>
    </row>
    <row r="1042" spans="1:10" x14ac:dyDescent="0.35">
      <c r="A1042">
        <v>2005</v>
      </c>
      <c r="B1042" t="s">
        <v>1804</v>
      </c>
      <c r="C1042" t="s">
        <v>1805</v>
      </c>
      <c r="D1042" t="s">
        <v>15</v>
      </c>
      <c r="E1042">
        <v>1</v>
      </c>
      <c r="F1042">
        <v>47721325</v>
      </c>
      <c r="G1042" s="1">
        <v>57155491</v>
      </c>
      <c r="H1042" s="1">
        <v>110065560</v>
      </c>
      <c r="I1042" t="s">
        <v>16</v>
      </c>
      <c r="J1042">
        <f t="shared" si="16"/>
        <v>167221051</v>
      </c>
    </row>
    <row r="1043" spans="1:10" x14ac:dyDescent="0.35">
      <c r="A1043">
        <v>2010</v>
      </c>
      <c r="B1043" t="s">
        <v>810</v>
      </c>
      <c r="C1043" t="s">
        <v>811</v>
      </c>
      <c r="D1043" t="s">
        <v>11</v>
      </c>
      <c r="E1043">
        <v>0</v>
      </c>
      <c r="F1043">
        <v>48070433</v>
      </c>
      <c r="G1043" s="1">
        <v>16601978</v>
      </c>
      <c r="H1043" s="1">
        <v>70003894</v>
      </c>
      <c r="I1043" t="s">
        <v>16</v>
      </c>
      <c r="J1043">
        <f t="shared" si="16"/>
        <v>86605872</v>
      </c>
    </row>
    <row r="1044" spans="1:10" x14ac:dyDescent="0.35">
      <c r="A1044">
        <v>1980</v>
      </c>
      <c r="B1044" t="s">
        <v>3422</v>
      </c>
      <c r="C1044" t="s">
        <v>959</v>
      </c>
      <c r="D1044" t="s">
        <v>11</v>
      </c>
      <c r="E1044">
        <v>0</v>
      </c>
      <c r="F1044">
        <v>48072054</v>
      </c>
      <c r="G1044" s="1">
        <v>183810620</v>
      </c>
      <c r="H1044" s="1">
        <v>259308493</v>
      </c>
      <c r="I1044" t="s">
        <v>16</v>
      </c>
      <c r="J1044">
        <f t="shared" si="16"/>
        <v>443119113</v>
      </c>
    </row>
    <row r="1045" spans="1:10" x14ac:dyDescent="0.35">
      <c r="A1045">
        <v>1982</v>
      </c>
      <c r="B1045" t="s">
        <v>3373</v>
      </c>
      <c r="C1045" t="s">
        <v>416</v>
      </c>
      <c r="D1045" t="s">
        <v>11</v>
      </c>
      <c r="E1045">
        <v>0</v>
      </c>
      <c r="F1045">
        <v>48265360</v>
      </c>
      <c r="G1045" s="1">
        <v>92341492</v>
      </c>
      <c r="H1045" s="1">
        <v>190923490</v>
      </c>
      <c r="I1045" t="s">
        <v>16</v>
      </c>
      <c r="J1045">
        <f t="shared" si="16"/>
        <v>283264982</v>
      </c>
    </row>
    <row r="1046" spans="1:10" x14ac:dyDescent="0.35">
      <c r="A1046">
        <v>2008</v>
      </c>
      <c r="B1046" t="s">
        <v>1196</v>
      </c>
      <c r="C1046" t="s">
        <v>1197</v>
      </c>
      <c r="D1046" t="s">
        <v>11</v>
      </c>
      <c r="E1046">
        <v>0</v>
      </c>
      <c r="F1046">
        <v>48701534</v>
      </c>
      <c r="G1046" s="1">
        <v>110070196</v>
      </c>
      <c r="H1046" s="1">
        <v>260720275</v>
      </c>
      <c r="I1046" t="s">
        <v>16</v>
      </c>
      <c r="J1046">
        <f t="shared" si="16"/>
        <v>370790471</v>
      </c>
    </row>
    <row r="1047" spans="1:10" x14ac:dyDescent="0.35">
      <c r="A1047">
        <v>2008</v>
      </c>
      <c r="B1047" t="s">
        <v>1212</v>
      </c>
      <c r="C1047" t="s">
        <v>1213</v>
      </c>
      <c r="D1047" t="s">
        <v>11</v>
      </c>
      <c r="E1047">
        <v>0</v>
      </c>
      <c r="F1047">
        <v>48701534</v>
      </c>
      <c r="G1047" s="1">
        <v>8568101</v>
      </c>
      <c r="H1047" s="1">
        <v>9859851</v>
      </c>
      <c r="I1047" t="s">
        <v>16</v>
      </c>
      <c r="J1047">
        <f t="shared" si="16"/>
        <v>18427952</v>
      </c>
    </row>
    <row r="1048" spans="1:10" x14ac:dyDescent="0.35">
      <c r="A1048">
        <v>2008</v>
      </c>
      <c r="B1048" t="s">
        <v>1232</v>
      </c>
      <c r="C1048" t="s">
        <v>1233</v>
      </c>
      <c r="D1048" t="s">
        <v>15</v>
      </c>
      <c r="E1048">
        <v>1</v>
      </c>
      <c r="F1048">
        <v>48701534</v>
      </c>
      <c r="G1048" s="1">
        <v>24796094</v>
      </c>
      <c r="H1048" s="1">
        <v>86109680</v>
      </c>
      <c r="I1048" t="s">
        <v>16</v>
      </c>
      <c r="J1048">
        <f t="shared" si="16"/>
        <v>110905774</v>
      </c>
    </row>
    <row r="1049" spans="1:10" x14ac:dyDescent="0.35">
      <c r="A1049">
        <v>1995</v>
      </c>
      <c r="B1049" t="s">
        <v>3009</v>
      </c>
      <c r="C1049" t="s">
        <v>3010</v>
      </c>
      <c r="D1049" t="s">
        <v>11</v>
      </c>
      <c r="E1049">
        <v>0</v>
      </c>
      <c r="F1049">
        <v>48920943</v>
      </c>
      <c r="G1049" s="1">
        <v>28362620</v>
      </c>
      <c r="H1049" s="1">
        <v>28362620</v>
      </c>
      <c r="I1049" t="s">
        <v>16</v>
      </c>
      <c r="J1049">
        <f t="shared" si="16"/>
        <v>56725240</v>
      </c>
    </row>
    <row r="1050" spans="1:10" x14ac:dyDescent="0.35">
      <c r="A1050">
        <v>1999</v>
      </c>
      <c r="B1050" t="s">
        <v>2544</v>
      </c>
      <c r="C1050" t="s">
        <v>2545</v>
      </c>
      <c r="D1050" t="s">
        <v>11</v>
      </c>
      <c r="E1050">
        <v>0</v>
      </c>
      <c r="F1050">
        <v>48946171</v>
      </c>
      <c r="G1050" s="1">
        <v>288139235</v>
      </c>
      <c r="H1050" s="1">
        <v>433988407</v>
      </c>
      <c r="I1050" t="s">
        <v>16</v>
      </c>
      <c r="J1050">
        <f t="shared" si="16"/>
        <v>722127642</v>
      </c>
    </row>
    <row r="1051" spans="1:10" x14ac:dyDescent="0.35">
      <c r="A1051">
        <v>2002</v>
      </c>
      <c r="B1051" t="s">
        <v>2226</v>
      </c>
      <c r="C1051" t="s">
        <v>2227</v>
      </c>
      <c r="D1051" t="s">
        <v>15</v>
      </c>
      <c r="E1051">
        <v>1</v>
      </c>
      <c r="F1051">
        <v>49216810</v>
      </c>
      <c r="G1051" s="1">
        <v>111186338</v>
      </c>
      <c r="H1051" s="1">
        <v>155060534</v>
      </c>
      <c r="I1051" t="s">
        <v>16</v>
      </c>
      <c r="J1051">
        <f t="shared" si="16"/>
        <v>266246872</v>
      </c>
    </row>
    <row r="1052" spans="1:10" x14ac:dyDescent="0.35">
      <c r="A1052">
        <v>1988</v>
      </c>
      <c r="B1052" t="s">
        <v>3249</v>
      </c>
      <c r="C1052" t="s">
        <v>3250</v>
      </c>
      <c r="D1052" t="s">
        <v>11</v>
      </c>
      <c r="E1052">
        <v>0</v>
      </c>
      <c r="F1052">
        <v>49241175</v>
      </c>
      <c r="G1052" s="1">
        <v>340405101</v>
      </c>
      <c r="H1052" s="1">
        <v>813070285</v>
      </c>
      <c r="I1052" t="s">
        <v>16</v>
      </c>
      <c r="J1052">
        <f t="shared" si="16"/>
        <v>1153475386</v>
      </c>
    </row>
    <row r="1053" spans="1:10" x14ac:dyDescent="0.35">
      <c r="A1053">
        <v>2004</v>
      </c>
      <c r="B1053" t="s">
        <v>1918</v>
      </c>
      <c r="C1053" t="s">
        <v>1919</v>
      </c>
      <c r="D1053" t="s">
        <v>11</v>
      </c>
      <c r="E1053">
        <v>0</v>
      </c>
      <c r="F1053">
        <v>49327715</v>
      </c>
      <c r="G1053" s="1">
        <v>17287347</v>
      </c>
      <c r="H1053" s="1">
        <v>26163275</v>
      </c>
      <c r="I1053" t="s">
        <v>16</v>
      </c>
      <c r="J1053">
        <f t="shared" si="16"/>
        <v>43450622</v>
      </c>
    </row>
    <row r="1054" spans="1:10" x14ac:dyDescent="0.35">
      <c r="A1054">
        <v>2004</v>
      </c>
      <c r="B1054" t="s">
        <v>1924</v>
      </c>
      <c r="C1054" t="s">
        <v>1925</v>
      </c>
      <c r="D1054" t="s">
        <v>11</v>
      </c>
      <c r="E1054">
        <v>0</v>
      </c>
      <c r="F1054">
        <v>49327715</v>
      </c>
      <c r="G1054" s="1">
        <v>92866817</v>
      </c>
      <c r="H1054" s="1">
        <v>153930950</v>
      </c>
      <c r="I1054" t="s">
        <v>16</v>
      </c>
      <c r="J1054">
        <f t="shared" si="16"/>
        <v>246797767</v>
      </c>
    </row>
    <row r="1055" spans="1:10" x14ac:dyDescent="0.35">
      <c r="A1055">
        <v>2004</v>
      </c>
      <c r="B1055" t="s">
        <v>1932</v>
      </c>
      <c r="C1055" t="s">
        <v>1933</v>
      </c>
      <c r="D1055" t="s">
        <v>11</v>
      </c>
      <c r="E1055">
        <v>0</v>
      </c>
      <c r="F1055">
        <v>49327715</v>
      </c>
      <c r="G1055" s="1">
        <v>59141502</v>
      </c>
      <c r="H1055" s="1">
        <v>113591309</v>
      </c>
      <c r="I1055" t="s">
        <v>16</v>
      </c>
      <c r="J1055">
        <f t="shared" si="16"/>
        <v>172732811</v>
      </c>
    </row>
    <row r="1056" spans="1:10" x14ac:dyDescent="0.35">
      <c r="A1056">
        <v>1982</v>
      </c>
      <c r="B1056" t="s">
        <v>3390</v>
      </c>
      <c r="C1056" t="s">
        <v>3391</v>
      </c>
      <c r="D1056" t="s">
        <v>15</v>
      </c>
      <c r="E1056">
        <v>1</v>
      </c>
      <c r="F1056">
        <v>49471994</v>
      </c>
      <c r="G1056" s="1">
        <v>168208730</v>
      </c>
      <c r="H1056" s="1">
        <v>168208730</v>
      </c>
      <c r="I1056" t="s">
        <v>16</v>
      </c>
      <c r="J1056">
        <f t="shared" si="16"/>
        <v>336417460</v>
      </c>
    </row>
    <row r="1057" spans="1:10" x14ac:dyDescent="0.35">
      <c r="A1057">
        <v>2012</v>
      </c>
      <c r="B1057" t="s">
        <v>217</v>
      </c>
      <c r="C1057" t="s">
        <v>218</v>
      </c>
      <c r="D1057" t="s">
        <v>11</v>
      </c>
      <c r="E1057">
        <v>0</v>
      </c>
      <c r="F1057">
        <v>49717290</v>
      </c>
      <c r="G1057" s="1">
        <v>13003980</v>
      </c>
      <c r="H1057" s="1">
        <v>71771007</v>
      </c>
      <c r="I1057" t="s">
        <v>16</v>
      </c>
      <c r="J1057">
        <f t="shared" si="16"/>
        <v>84774987</v>
      </c>
    </row>
    <row r="1058" spans="1:10" x14ac:dyDescent="0.35">
      <c r="A1058">
        <v>2013</v>
      </c>
      <c r="B1058" t="s">
        <v>38</v>
      </c>
      <c r="C1058" t="s">
        <v>39</v>
      </c>
      <c r="D1058" t="s">
        <v>15</v>
      </c>
      <c r="E1058">
        <v>1</v>
      </c>
      <c r="F1058">
        <v>50000000</v>
      </c>
      <c r="G1058" s="1">
        <v>19452138</v>
      </c>
      <c r="H1058" s="1">
        <v>55940671</v>
      </c>
      <c r="I1058" t="s">
        <v>16</v>
      </c>
      <c r="J1058">
        <f t="shared" si="16"/>
        <v>75392809</v>
      </c>
    </row>
    <row r="1059" spans="1:10" x14ac:dyDescent="0.35">
      <c r="A1059">
        <v>2013</v>
      </c>
      <c r="B1059" t="s">
        <v>77</v>
      </c>
      <c r="C1059" t="s">
        <v>78</v>
      </c>
      <c r="D1059" t="s">
        <v>15</v>
      </c>
      <c r="E1059">
        <v>1</v>
      </c>
      <c r="F1059">
        <v>50000000</v>
      </c>
      <c r="G1059" s="1">
        <v>55703475</v>
      </c>
      <c r="H1059" s="1">
        <v>225703475</v>
      </c>
      <c r="I1059" t="s">
        <v>16</v>
      </c>
      <c r="J1059">
        <f t="shared" si="16"/>
        <v>281406950</v>
      </c>
    </row>
    <row r="1060" spans="1:10" x14ac:dyDescent="0.35">
      <c r="A1060">
        <v>2013</v>
      </c>
      <c r="B1060" t="s">
        <v>167</v>
      </c>
      <c r="C1060" t="s">
        <v>168</v>
      </c>
      <c r="D1060" t="s">
        <v>11</v>
      </c>
      <c r="E1060">
        <v>0</v>
      </c>
      <c r="F1060">
        <v>50000000</v>
      </c>
      <c r="G1060" s="1">
        <v>26623701</v>
      </c>
      <c r="H1060" s="1">
        <v>58188384</v>
      </c>
      <c r="I1060" t="s">
        <v>16</v>
      </c>
      <c r="J1060">
        <f t="shared" si="16"/>
        <v>84812085</v>
      </c>
    </row>
    <row r="1061" spans="1:10" x14ac:dyDescent="0.35">
      <c r="A1061">
        <v>2001</v>
      </c>
      <c r="B1061" t="s">
        <v>2375</v>
      </c>
      <c r="C1061" t="s">
        <v>2376</v>
      </c>
      <c r="D1061" t="s">
        <v>11</v>
      </c>
      <c r="E1061">
        <v>0</v>
      </c>
      <c r="F1061">
        <v>50002146</v>
      </c>
      <c r="G1061" s="1">
        <v>190155939</v>
      </c>
      <c r="H1061" s="1">
        <v>271738388</v>
      </c>
      <c r="I1061" t="s">
        <v>16</v>
      </c>
      <c r="J1061">
        <f t="shared" si="16"/>
        <v>461894327</v>
      </c>
    </row>
    <row r="1062" spans="1:10" x14ac:dyDescent="0.35">
      <c r="A1062">
        <v>1998</v>
      </c>
      <c r="B1062" t="s">
        <v>2708</v>
      </c>
      <c r="C1062" t="s">
        <v>2709</v>
      </c>
      <c r="D1062" t="s">
        <v>15</v>
      </c>
      <c r="E1062">
        <v>1</v>
      </c>
      <c r="F1062">
        <v>50019631</v>
      </c>
      <c r="G1062" s="1">
        <v>201774709</v>
      </c>
      <c r="H1062" s="1">
        <v>350566156</v>
      </c>
      <c r="I1062" t="s">
        <v>16</v>
      </c>
      <c r="J1062">
        <f t="shared" si="16"/>
        <v>552340865</v>
      </c>
    </row>
    <row r="1063" spans="1:10" x14ac:dyDescent="0.35">
      <c r="A1063">
        <v>1998</v>
      </c>
      <c r="B1063" t="s">
        <v>2739</v>
      </c>
      <c r="C1063" t="s">
        <v>2740</v>
      </c>
      <c r="D1063" t="s">
        <v>11</v>
      </c>
      <c r="E1063">
        <v>0</v>
      </c>
      <c r="F1063">
        <v>50019631</v>
      </c>
      <c r="G1063" s="1">
        <v>81415051</v>
      </c>
      <c r="H1063" s="1">
        <v>81415051</v>
      </c>
      <c r="I1063" t="s">
        <v>16</v>
      </c>
      <c r="J1063">
        <f t="shared" si="16"/>
        <v>162830102</v>
      </c>
    </row>
    <row r="1064" spans="1:10" x14ac:dyDescent="0.35">
      <c r="A1064">
        <v>2005</v>
      </c>
      <c r="B1064" t="s">
        <v>1716</v>
      </c>
      <c r="C1064" t="s">
        <v>1717</v>
      </c>
      <c r="D1064" t="s">
        <v>11</v>
      </c>
      <c r="E1064">
        <v>0</v>
      </c>
      <c r="F1064">
        <v>50107391</v>
      </c>
      <c r="G1064" s="1">
        <v>28811311</v>
      </c>
      <c r="H1064" s="1">
        <v>74138215</v>
      </c>
      <c r="I1064" t="s">
        <v>16</v>
      </c>
      <c r="J1064">
        <f t="shared" si="16"/>
        <v>102949526</v>
      </c>
    </row>
    <row r="1065" spans="1:10" x14ac:dyDescent="0.35">
      <c r="A1065">
        <v>1999</v>
      </c>
      <c r="B1065" t="s">
        <v>2550</v>
      </c>
      <c r="C1065" t="s">
        <v>2551</v>
      </c>
      <c r="D1065" t="s">
        <v>11</v>
      </c>
      <c r="E1065">
        <v>0</v>
      </c>
      <c r="F1065">
        <v>50344633</v>
      </c>
      <c r="G1065" s="1">
        <v>95386564</v>
      </c>
      <c r="H1065" s="1">
        <v>164246788</v>
      </c>
      <c r="I1065" t="s">
        <v>16</v>
      </c>
      <c r="J1065">
        <f t="shared" si="16"/>
        <v>259633352</v>
      </c>
    </row>
    <row r="1066" spans="1:10" x14ac:dyDescent="0.35">
      <c r="A1066">
        <v>1995</v>
      </c>
      <c r="B1066" t="s">
        <v>2990</v>
      </c>
      <c r="C1066" t="s">
        <v>296</v>
      </c>
      <c r="D1066" t="s">
        <v>15</v>
      </c>
      <c r="E1066">
        <v>1</v>
      </c>
      <c r="F1066">
        <v>50449722</v>
      </c>
      <c r="G1066" s="1">
        <v>26206460</v>
      </c>
      <c r="H1066" s="1">
        <v>63437029</v>
      </c>
      <c r="I1066" t="s">
        <v>16</v>
      </c>
      <c r="J1066">
        <f t="shared" si="16"/>
        <v>89643489</v>
      </c>
    </row>
    <row r="1067" spans="1:10" x14ac:dyDescent="0.35">
      <c r="A1067">
        <v>2007</v>
      </c>
      <c r="B1067" t="s">
        <v>1326</v>
      </c>
      <c r="C1067" t="s">
        <v>1327</v>
      </c>
      <c r="D1067" t="s">
        <v>15</v>
      </c>
      <c r="E1067">
        <v>1</v>
      </c>
      <c r="F1067">
        <v>50559457</v>
      </c>
      <c r="G1067" s="1">
        <v>27351175</v>
      </c>
      <c r="H1067" s="1">
        <v>32995262</v>
      </c>
      <c r="I1067" t="s">
        <v>16</v>
      </c>
      <c r="J1067">
        <f t="shared" si="16"/>
        <v>60346437</v>
      </c>
    </row>
    <row r="1068" spans="1:10" x14ac:dyDescent="0.35">
      <c r="A1068">
        <v>2007</v>
      </c>
      <c r="B1068" t="s">
        <v>1404</v>
      </c>
      <c r="C1068" t="s">
        <v>1405</v>
      </c>
      <c r="D1068" t="s">
        <v>15</v>
      </c>
      <c r="E1068">
        <v>1</v>
      </c>
      <c r="F1068">
        <v>50559457</v>
      </c>
      <c r="G1068" s="1">
        <v>56905993</v>
      </c>
      <c r="H1068" s="1">
        <v>164220396</v>
      </c>
      <c r="I1068" t="s">
        <v>16</v>
      </c>
      <c r="J1068">
        <f t="shared" si="16"/>
        <v>221126389</v>
      </c>
    </row>
    <row r="1069" spans="1:10" x14ac:dyDescent="0.35">
      <c r="A1069">
        <v>2007</v>
      </c>
      <c r="B1069" t="s">
        <v>1424</v>
      </c>
      <c r="C1069" t="s">
        <v>1425</v>
      </c>
      <c r="D1069" t="s">
        <v>11</v>
      </c>
      <c r="E1069">
        <v>0</v>
      </c>
      <c r="F1069">
        <v>50559457</v>
      </c>
      <c r="G1069" s="1">
        <v>105013679</v>
      </c>
      <c r="H1069" s="1">
        <v>195845194</v>
      </c>
      <c r="I1069" t="s">
        <v>16</v>
      </c>
      <c r="J1069">
        <f t="shared" si="16"/>
        <v>300858873</v>
      </c>
    </row>
    <row r="1070" spans="1:10" x14ac:dyDescent="0.35">
      <c r="A1070">
        <v>2003</v>
      </c>
      <c r="B1070" t="s">
        <v>2081</v>
      </c>
      <c r="C1070" t="s">
        <v>2082</v>
      </c>
      <c r="D1070" t="s">
        <v>15</v>
      </c>
      <c r="E1070">
        <v>1</v>
      </c>
      <c r="F1070">
        <v>50643478</v>
      </c>
      <c r="G1070" s="1">
        <v>141498677</v>
      </c>
      <c r="H1070" s="1">
        <v>212515222</v>
      </c>
      <c r="I1070" t="s">
        <v>16</v>
      </c>
      <c r="J1070">
        <f t="shared" si="16"/>
        <v>354013899</v>
      </c>
    </row>
    <row r="1071" spans="1:10" x14ac:dyDescent="0.35">
      <c r="A1071">
        <v>2012</v>
      </c>
      <c r="B1071" t="s">
        <v>319</v>
      </c>
      <c r="C1071" t="s">
        <v>320</v>
      </c>
      <c r="D1071" t="s">
        <v>11</v>
      </c>
      <c r="E1071">
        <v>0</v>
      </c>
      <c r="F1071">
        <v>50731928</v>
      </c>
      <c r="G1071" s="1">
        <v>221866693</v>
      </c>
      <c r="H1071" s="1">
        <v>557487654</v>
      </c>
      <c r="I1071" t="s">
        <v>16</v>
      </c>
      <c r="J1071">
        <f t="shared" si="16"/>
        <v>779354347</v>
      </c>
    </row>
    <row r="1072" spans="1:10" x14ac:dyDescent="0.35">
      <c r="A1072">
        <v>1997</v>
      </c>
      <c r="B1072" t="s">
        <v>2825</v>
      </c>
      <c r="C1072" t="s">
        <v>2826</v>
      </c>
      <c r="D1072" t="s">
        <v>11</v>
      </c>
      <c r="E1072">
        <v>0</v>
      </c>
      <c r="F1072">
        <v>50793334</v>
      </c>
      <c r="G1072" s="1">
        <v>93757206</v>
      </c>
      <c r="H1072" s="1">
        <v>160514159</v>
      </c>
      <c r="I1072" t="s">
        <v>16</v>
      </c>
      <c r="J1072">
        <f t="shared" si="16"/>
        <v>254271365</v>
      </c>
    </row>
    <row r="1073" spans="1:10" x14ac:dyDescent="0.35">
      <c r="A1073">
        <v>1997</v>
      </c>
      <c r="B1073" t="s">
        <v>2835</v>
      </c>
      <c r="C1073" t="s">
        <v>2836</v>
      </c>
      <c r="D1073" t="s">
        <v>11</v>
      </c>
      <c r="E1073">
        <v>0</v>
      </c>
      <c r="F1073">
        <v>50793334</v>
      </c>
      <c r="G1073" s="1">
        <v>63701899</v>
      </c>
      <c r="H1073" s="1">
        <v>85470471</v>
      </c>
      <c r="I1073" t="s">
        <v>16</v>
      </c>
      <c r="J1073">
        <f t="shared" si="16"/>
        <v>149172370</v>
      </c>
    </row>
    <row r="1074" spans="1:10" x14ac:dyDescent="0.35">
      <c r="A1074">
        <v>1997</v>
      </c>
      <c r="B1074" t="s">
        <v>2845</v>
      </c>
      <c r="C1074" t="s">
        <v>2846</v>
      </c>
      <c r="D1074" t="s">
        <v>15</v>
      </c>
      <c r="E1074">
        <v>1</v>
      </c>
      <c r="F1074">
        <v>50793334</v>
      </c>
      <c r="G1074" s="1">
        <v>3224642</v>
      </c>
      <c r="H1074" s="1">
        <v>3224642</v>
      </c>
      <c r="I1074" t="s">
        <v>16</v>
      </c>
      <c r="J1074">
        <f t="shared" si="16"/>
        <v>6449284</v>
      </c>
    </row>
    <row r="1075" spans="1:10" x14ac:dyDescent="0.35">
      <c r="A1075">
        <v>1980</v>
      </c>
      <c r="B1075" t="s">
        <v>3418</v>
      </c>
      <c r="C1075" t="s">
        <v>3419</v>
      </c>
      <c r="D1075" t="s">
        <v>15</v>
      </c>
      <c r="E1075">
        <v>1</v>
      </c>
      <c r="F1075">
        <v>50899822</v>
      </c>
      <c r="G1075" s="1">
        <v>63498970</v>
      </c>
      <c r="H1075" s="1">
        <v>220444178</v>
      </c>
      <c r="I1075" t="s">
        <v>16</v>
      </c>
      <c r="J1075">
        <f t="shared" si="16"/>
        <v>283943148</v>
      </c>
    </row>
    <row r="1076" spans="1:10" x14ac:dyDescent="0.35">
      <c r="A1076">
        <v>1980</v>
      </c>
      <c r="B1076" t="s">
        <v>3427</v>
      </c>
      <c r="C1076" t="s">
        <v>3428</v>
      </c>
      <c r="D1076" t="s">
        <v>11</v>
      </c>
      <c r="E1076">
        <v>0</v>
      </c>
      <c r="F1076">
        <v>50899822</v>
      </c>
      <c r="G1076" s="1">
        <v>66113787</v>
      </c>
      <c r="H1076" s="1">
        <v>66113787</v>
      </c>
      <c r="I1076" t="s">
        <v>16</v>
      </c>
      <c r="J1076">
        <f t="shared" si="16"/>
        <v>132227574</v>
      </c>
    </row>
    <row r="1077" spans="1:10" x14ac:dyDescent="0.35">
      <c r="A1077">
        <v>1980</v>
      </c>
      <c r="B1077" t="s">
        <v>3437</v>
      </c>
      <c r="C1077" t="s">
        <v>1791</v>
      </c>
      <c r="D1077" t="s">
        <v>15</v>
      </c>
      <c r="E1077">
        <v>1</v>
      </c>
      <c r="F1077">
        <v>50899822</v>
      </c>
      <c r="G1077" s="1">
        <v>83450574</v>
      </c>
      <c r="H1077" s="1">
        <v>104764631</v>
      </c>
      <c r="I1077" t="s">
        <v>16</v>
      </c>
      <c r="J1077">
        <f t="shared" si="16"/>
        <v>188215205</v>
      </c>
    </row>
    <row r="1078" spans="1:10" x14ac:dyDescent="0.35">
      <c r="A1078">
        <v>1981</v>
      </c>
      <c r="B1078" t="s">
        <v>3408</v>
      </c>
      <c r="C1078" t="s">
        <v>3409</v>
      </c>
      <c r="D1078" t="s">
        <v>11</v>
      </c>
      <c r="E1078">
        <v>0</v>
      </c>
      <c r="F1078">
        <v>51237724</v>
      </c>
      <c r="G1078" s="1">
        <v>635757611</v>
      </c>
      <c r="H1078" s="1">
        <v>998945973</v>
      </c>
      <c r="I1078" t="s">
        <v>16</v>
      </c>
      <c r="J1078">
        <f t="shared" si="16"/>
        <v>1634703584</v>
      </c>
    </row>
    <row r="1079" spans="1:10" x14ac:dyDescent="0.35">
      <c r="A1079">
        <v>1987</v>
      </c>
      <c r="B1079" t="s">
        <v>3287</v>
      </c>
      <c r="C1079" t="s">
        <v>3288</v>
      </c>
      <c r="D1079" t="s">
        <v>11</v>
      </c>
      <c r="E1079">
        <v>0</v>
      </c>
      <c r="F1079">
        <v>51259935</v>
      </c>
      <c r="G1079" s="1">
        <v>90184679</v>
      </c>
      <c r="H1079" s="1">
        <v>90184679</v>
      </c>
      <c r="I1079" t="s">
        <v>16</v>
      </c>
      <c r="J1079">
        <f t="shared" si="16"/>
        <v>180369358</v>
      </c>
    </row>
    <row r="1080" spans="1:10" x14ac:dyDescent="0.35">
      <c r="A1080">
        <v>2005</v>
      </c>
      <c r="B1080" t="s">
        <v>1668</v>
      </c>
      <c r="C1080" t="s">
        <v>1669</v>
      </c>
      <c r="D1080" t="s">
        <v>11</v>
      </c>
      <c r="E1080">
        <v>0</v>
      </c>
      <c r="F1080">
        <v>51300425</v>
      </c>
      <c r="G1080" s="1">
        <v>29274195</v>
      </c>
      <c r="H1080" s="1">
        <v>58503506</v>
      </c>
      <c r="I1080" t="s">
        <v>16</v>
      </c>
      <c r="J1080">
        <f t="shared" si="16"/>
        <v>87777701</v>
      </c>
    </row>
    <row r="1081" spans="1:10" x14ac:dyDescent="0.35">
      <c r="A1081">
        <v>1991</v>
      </c>
      <c r="B1081" t="s">
        <v>3162</v>
      </c>
      <c r="C1081" t="s">
        <v>3163</v>
      </c>
      <c r="D1081" t="s">
        <v>15</v>
      </c>
      <c r="E1081">
        <v>1</v>
      </c>
      <c r="F1081">
        <v>51325211</v>
      </c>
      <c r="G1081" s="1">
        <v>194184224</v>
      </c>
      <c r="H1081" s="1">
        <v>327629772</v>
      </c>
      <c r="I1081" t="s">
        <v>16</v>
      </c>
      <c r="J1081">
        <f t="shared" si="16"/>
        <v>521813996</v>
      </c>
    </row>
    <row r="1082" spans="1:10" x14ac:dyDescent="0.35">
      <c r="A1082">
        <v>1999</v>
      </c>
      <c r="B1082" t="s">
        <v>2584</v>
      </c>
      <c r="C1082" t="s">
        <v>2585</v>
      </c>
      <c r="D1082" t="s">
        <v>11</v>
      </c>
      <c r="E1082">
        <v>0</v>
      </c>
      <c r="F1082">
        <v>51743095</v>
      </c>
      <c r="G1082" s="1">
        <v>31396836</v>
      </c>
      <c r="H1082" s="1">
        <v>67751013</v>
      </c>
      <c r="I1082" t="s">
        <v>16</v>
      </c>
      <c r="J1082">
        <f t="shared" si="16"/>
        <v>99147849</v>
      </c>
    </row>
    <row r="1083" spans="1:10" x14ac:dyDescent="0.35">
      <c r="A1083">
        <v>2011</v>
      </c>
      <c r="B1083" t="s">
        <v>427</v>
      </c>
      <c r="C1083" t="s">
        <v>428</v>
      </c>
      <c r="D1083" t="s">
        <v>15</v>
      </c>
      <c r="E1083">
        <v>1</v>
      </c>
      <c r="F1083">
        <v>51784539</v>
      </c>
      <c r="G1083" s="1">
        <v>22062637</v>
      </c>
      <c r="H1083" s="1">
        <v>41357557</v>
      </c>
      <c r="I1083" t="s">
        <v>16</v>
      </c>
      <c r="J1083">
        <f t="shared" si="16"/>
        <v>63420194</v>
      </c>
    </row>
    <row r="1084" spans="1:10" x14ac:dyDescent="0.35">
      <c r="A1084">
        <v>2011</v>
      </c>
      <c r="B1084" t="s">
        <v>461</v>
      </c>
      <c r="C1084" t="s">
        <v>462</v>
      </c>
      <c r="D1084" t="s">
        <v>11</v>
      </c>
      <c r="E1084">
        <v>0</v>
      </c>
      <c r="F1084">
        <v>51784539</v>
      </c>
      <c r="G1084" s="1">
        <v>57067015</v>
      </c>
      <c r="H1084" s="1">
        <v>151193038</v>
      </c>
      <c r="I1084" t="s">
        <v>16</v>
      </c>
      <c r="J1084">
        <f t="shared" si="16"/>
        <v>208260053</v>
      </c>
    </row>
    <row r="1085" spans="1:10" x14ac:dyDescent="0.35">
      <c r="A1085">
        <v>2011</v>
      </c>
      <c r="B1085" t="s">
        <v>503</v>
      </c>
      <c r="C1085" t="s">
        <v>504</v>
      </c>
      <c r="D1085" t="s">
        <v>11</v>
      </c>
      <c r="E1085">
        <v>0</v>
      </c>
      <c r="F1085">
        <v>51784539</v>
      </c>
      <c r="G1085" s="1">
        <v>78303911</v>
      </c>
      <c r="H1085" s="1">
        <v>115142275</v>
      </c>
      <c r="I1085" t="s">
        <v>16</v>
      </c>
      <c r="J1085">
        <f t="shared" si="16"/>
        <v>193446186</v>
      </c>
    </row>
    <row r="1086" spans="1:10" x14ac:dyDescent="0.35">
      <c r="A1086">
        <v>2011</v>
      </c>
      <c r="B1086" t="s">
        <v>551</v>
      </c>
      <c r="C1086" t="s">
        <v>552</v>
      </c>
      <c r="D1086" t="s">
        <v>15</v>
      </c>
      <c r="E1086">
        <v>1</v>
      </c>
      <c r="F1086">
        <v>51784539</v>
      </c>
      <c r="G1086" s="1">
        <v>131537058</v>
      </c>
      <c r="H1086" s="1">
        <v>269379017</v>
      </c>
      <c r="I1086" t="s">
        <v>16</v>
      </c>
      <c r="J1086">
        <f t="shared" si="16"/>
        <v>400916075</v>
      </c>
    </row>
    <row r="1087" spans="1:10" x14ac:dyDescent="0.35">
      <c r="A1087">
        <v>2011</v>
      </c>
      <c r="B1087" t="s">
        <v>611</v>
      </c>
      <c r="C1087" t="s">
        <v>612</v>
      </c>
      <c r="D1087" t="s">
        <v>11</v>
      </c>
      <c r="E1087">
        <v>0</v>
      </c>
      <c r="F1087">
        <v>51784539</v>
      </c>
      <c r="G1087" s="1">
        <v>78323650</v>
      </c>
      <c r="H1087" s="1">
        <v>123169061</v>
      </c>
      <c r="I1087" t="s">
        <v>16</v>
      </c>
      <c r="J1087">
        <f t="shared" si="16"/>
        <v>201492711</v>
      </c>
    </row>
    <row r="1088" spans="1:10" x14ac:dyDescent="0.35">
      <c r="A1088">
        <v>1975</v>
      </c>
      <c r="B1088" t="s">
        <v>3493</v>
      </c>
      <c r="C1088" t="s">
        <v>3494</v>
      </c>
      <c r="D1088" t="s">
        <v>11</v>
      </c>
      <c r="E1088">
        <v>0</v>
      </c>
      <c r="F1088">
        <v>51937204</v>
      </c>
      <c r="G1088" s="1">
        <v>1125306085</v>
      </c>
      <c r="H1088" s="1">
        <v>2037236823</v>
      </c>
      <c r="I1088" t="s">
        <v>16</v>
      </c>
      <c r="J1088">
        <f t="shared" si="16"/>
        <v>3162542908</v>
      </c>
    </row>
    <row r="1089" spans="1:10" x14ac:dyDescent="0.35">
      <c r="A1089">
        <v>1996</v>
      </c>
      <c r="B1089" t="s">
        <v>2927</v>
      </c>
      <c r="C1089" t="s">
        <v>2928</v>
      </c>
      <c r="D1089" t="s">
        <v>15</v>
      </c>
      <c r="E1089">
        <v>1</v>
      </c>
      <c r="F1089">
        <v>51980772</v>
      </c>
      <c r="G1089" s="1">
        <v>116906798</v>
      </c>
      <c r="H1089" s="1">
        <v>344137032</v>
      </c>
      <c r="I1089" t="s">
        <v>16</v>
      </c>
      <c r="J1089">
        <f t="shared" si="16"/>
        <v>461043830</v>
      </c>
    </row>
    <row r="1090" spans="1:10" x14ac:dyDescent="0.35">
      <c r="A1090">
        <v>2011</v>
      </c>
      <c r="B1090" t="s">
        <v>555</v>
      </c>
      <c r="C1090" t="s">
        <v>556</v>
      </c>
      <c r="D1090" t="s">
        <v>11</v>
      </c>
      <c r="E1090">
        <v>0</v>
      </c>
      <c r="F1090">
        <v>51991677</v>
      </c>
      <c r="G1090" s="1">
        <v>64726164</v>
      </c>
      <c r="H1090" s="1">
        <v>132354553</v>
      </c>
      <c r="I1090" t="s">
        <v>16</v>
      </c>
      <c r="J1090">
        <f t="shared" si="16"/>
        <v>197080717</v>
      </c>
    </row>
    <row r="1091" spans="1:10" x14ac:dyDescent="0.35">
      <c r="A1091">
        <v>2006</v>
      </c>
      <c r="B1091" t="s">
        <v>1512</v>
      </c>
      <c r="C1091" t="s">
        <v>1513</v>
      </c>
      <c r="D1091" t="s">
        <v>15</v>
      </c>
      <c r="E1091">
        <v>1</v>
      </c>
      <c r="F1091">
        <v>52010836</v>
      </c>
      <c r="G1091" s="1">
        <v>44382535</v>
      </c>
      <c r="H1091" s="1">
        <v>50095967</v>
      </c>
      <c r="I1091" t="s">
        <v>16</v>
      </c>
      <c r="J1091">
        <f t="shared" ref="J1091:J1154" si="17">G1091+H1091</f>
        <v>94478502</v>
      </c>
    </row>
    <row r="1092" spans="1:10" x14ac:dyDescent="0.35">
      <c r="A1092">
        <v>2006</v>
      </c>
      <c r="B1092" t="s">
        <v>1578</v>
      </c>
      <c r="C1092" t="s">
        <v>1579</v>
      </c>
      <c r="D1092" t="s">
        <v>11</v>
      </c>
      <c r="E1092">
        <v>0</v>
      </c>
      <c r="F1092">
        <v>52010836</v>
      </c>
      <c r="G1092" s="1">
        <v>32527039</v>
      </c>
      <c r="H1092" s="1">
        <v>57340095</v>
      </c>
      <c r="I1092" t="s">
        <v>16</v>
      </c>
      <c r="J1092">
        <f t="shared" si="17"/>
        <v>89867134</v>
      </c>
    </row>
    <row r="1093" spans="1:10" x14ac:dyDescent="0.35">
      <c r="A1093">
        <v>1997</v>
      </c>
      <c r="B1093" t="s">
        <v>2807</v>
      </c>
      <c r="C1093" t="s">
        <v>2808</v>
      </c>
      <c r="D1093" t="s">
        <v>11</v>
      </c>
      <c r="E1093">
        <v>0</v>
      </c>
      <c r="F1093">
        <v>52244573</v>
      </c>
      <c r="G1093" s="1">
        <v>18188044</v>
      </c>
      <c r="H1093" s="1">
        <v>18188044</v>
      </c>
      <c r="I1093" t="s">
        <v>16</v>
      </c>
      <c r="J1093">
        <f t="shared" si="17"/>
        <v>36376088</v>
      </c>
    </row>
    <row r="1094" spans="1:10" x14ac:dyDescent="0.35">
      <c r="A1094">
        <v>2001</v>
      </c>
      <c r="B1094" t="s">
        <v>2319</v>
      </c>
      <c r="C1094" t="s">
        <v>2320</v>
      </c>
      <c r="D1094" t="s">
        <v>11</v>
      </c>
      <c r="E1094">
        <v>0</v>
      </c>
      <c r="F1094">
        <v>52633838</v>
      </c>
      <c r="G1094" s="1">
        <v>8045394</v>
      </c>
      <c r="H1094" s="1">
        <v>8045394</v>
      </c>
      <c r="I1094" t="s">
        <v>16</v>
      </c>
      <c r="J1094">
        <f t="shared" si="17"/>
        <v>16090788</v>
      </c>
    </row>
    <row r="1095" spans="1:10" x14ac:dyDescent="0.35">
      <c r="A1095">
        <v>2001</v>
      </c>
      <c r="B1095" t="s">
        <v>2363</v>
      </c>
      <c r="C1095" t="s">
        <v>2364</v>
      </c>
      <c r="D1095" t="s">
        <v>15</v>
      </c>
      <c r="E1095">
        <v>1</v>
      </c>
      <c r="F1095">
        <v>52633838</v>
      </c>
      <c r="G1095" s="1">
        <v>93209654</v>
      </c>
      <c r="H1095" s="1">
        <v>93209654</v>
      </c>
      <c r="I1095" t="s">
        <v>16</v>
      </c>
      <c r="J1095">
        <f t="shared" si="17"/>
        <v>186419308</v>
      </c>
    </row>
    <row r="1096" spans="1:10" x14ac:dyDescent="0.35">
      <c r="A1096">
        <v>2002</v>
      </c>
      <c r="B1096" t="s">
        <v>2125</v>
      </c>
      <c r="C1096" t="s">
        <v>2126</v>
      </c>
      <c r="D1096" t="s">
        <v>11</v>
      </c>
      <c r="E1096">
        <v>0</v>
      </c>
      <c r="F1096">
        <v>53102348</v>
      </c>
      <c r="G1096" s="1">
        <v>151178596</v>
      </c>
      <c r="H1096" s="1">
        <v>314630213</v>
      </c>
      <c r="I1096" t="s">
        <v>16</v>
      </c>
      <c r="J1096">
        <f t="shared" si="17"/>
        <v>465808809</v>
      </c>
    </row>
    <row r="1097" spans="1:10" x14ac:dyDescent="0.35">
      <c r="A1097">
        <v>2009</v>
      </c>
      <c r="B1097" t="s">
        <v>984</v>
      </c>
      <c r="C1097" t="s">
        <v>985</v>
      </c>
      <c r="D1097" t="s">
        <v>11</v>
      </c>
      <c r="E1097">
        <v>0</v>
      </c>
      <c r="F1097">
        <v>53200848</v>
      </c>
      <c r="G1097" s="1">
        <v>40705558</v>
      </c>
      <c r="H1097" s="1">
        <v>135164207</v>
      </c>
      <c r="I1097" t="s">
        <v>16</v>
      </c>
      <c r="J1097">
        <f t="shared" si="17"/>
        <v>175869765</v>
      </c>
    </row>
    <row r="1098" spans="1:10" x14ac:dyDescent="0.35">
      <c r="A1098">
        <v>2012</v>
      </c>
      <c r="B1098" t="s">
        <v>379</v>
      </c>
      <c r="C1098" t="s">
        <v>380</v>
      </c>
      <c r="D1098" t="s">
        <v>15</v>
      </c>
      <c r="E1098">
        <v>1</v>
      </c>
      <c r="F1098">
        <v>53268525</v>
      </c>
      <c r="G1098" s="1">
        <v>97121930</v>
      </c>
      <c r="H1098" s="1">
        <v>139736750</v>
      </c>
      <c r="I1098" t="s">
        <v>16</v>
      </c>
      <c r="J1098">
        <f t="shared" si="17"/>
        <v>236858680</v>
      </c>
    </row>
    <row r="1099" spans="1:10" x14ac:dyDescent="0.35">
      <c r="A1099">
        <v>2010</v>
      </c>
      <c r="B1099" t="s">
        <v>687</v>
      </c>
      <c r="C1099" t="s">
        <v>688</v>
      </c>
      <c r="D1099" t="s">
        <v>15</v>
      </c>
      <c r="E1099">
        <v>1</v>
      </c>
      <c r="F1099">
        <v>53411592</v>
      </c>
      <c r="G1099" s="1">
        <v>12281992</v>
      </c>
      <c r="H1099" s="1">
        <v>27878177</v>
      </c>
      <c r="I1099" t="s">
        <v>16</v>
      </c>
      <c r="J1099">
        <f t="shared" si="17"/>
        <v>40160169</v>
      </c>
    </row>
    <row r="1100" spans="1:10" x14ac:dyDescent="0.35">
      <c r="A1100">
        <v>1990</v>
      </c>
      <c r="B1100" t="s">
        <v>3194</v>
      </c>
      <c r="C1100" t="s">
        <v>3195</v>
      </c>
      <c r="D1100" t="s">
        <v>11</v>
      </c>
      <c r="E1100">
        <v>0</v>
      </c>
      <c r="F1100">
        <v>53489262</v>
      </c>
      <c r="G1100" s="1">
        <v>215222722</v>
      </c>
      <c r="H1100" s="1">
        <v>357486568</v>
      </c>
      <c r="I1100" t="s">
        <v>16</v>
      </c>
      <c r="J1100">
        <f t="shared" si="17"/>
        <v>572709290</v>
      </c>
    </row>
    <row r="1101" spans="1:10" x14ac:dyDescent="0.35">
      <c r="A1101">
        <v>1995</v>
      </c>
      <c r="B1101" t="s">
        <v>2997</v>
      </c>
      <c r="C1101" t="s">
        <v>2998</v>
      </c>
      <c r="D1101" t="s">
        <v>11</v>
      </c>
      <c r="E1101">
        <v>0</v>
      </c>
      <c r="F1101">
        <v>53507281</v>
      </c>
      <c r="G1101" s="1">
        <v>91810008</v>
      </c>
      <c r="H1101" s="1">
        <v>173293953</v>
      </c>
      <c r="I1101" t="s">
        <v>16</v>
      </c>
      <c r="J1101">
        <f t="shared" si="17"/>
        <v>265103961</v>
      </c>
    </row>
    <row r="1102" spans="1:10" x14ac:dyDescent="0.35">
      <c r="A1102">
        <v>1978</v>
      </c>
      <c r="B1102" t="s">
        <v>3456</v>
      </c>
      <c r="C1102" t="s">
        <v>1361</v>
      </c>
      <c r="D1102" t="s">
        <v>11</v>
      </c>
      <c r="E1102">
        <v>0</v>
      </c>
      <c r="F1102">
        <v>53560590</v>
      </c>
      <c r="G1102" s="1">
        <v>208062006</v>
      </c>
      <c r="H1102" s="1">
        <v>276781136</v>
      </c>
      <c r="I1102" t="s">
        <v>16</v>
      </c>
      <c r="J1102">
        <f t="shared" si="17"/>
        <v>484843142</v>
      </c>
    </row>
    <row r="1103" spans="1:10" x14ac:dyDescent="0.35">
      <c r="A1103">
        <v>1978</v>
      </c>
      <c r="B1103" t="s">
        <v>3461</v>
      </c>
      <c r="C1103" t="s">
        <v>3462</v>
      </c>
      <c r="D1103" t="s">
        <v>11</v>
      </c>
      <c r="E1103">
        <v>0</v>
      </c>
      <c r="F1103">
        <v>53560590</v>
      </c>
      <c r="G1103" s="1">
        <v>178535299</v>
      </c>
      <c r="H1103" s="1">
        <v>178535299</v>
      </c>
      <c r="I1103" t="s">
        <v>16</v>
      </c>
      <c r="J1103">
        <f t="shared" si="17"/>
        <v>357070598</v>
      </c>
    </row>
    <row r="1104" spans="1:10" x14ac:dyDescent="0.35">
      <c r="A1104">
        <v>2005</v>
      </c>
      <c r="B1104" t="s">
        <v>1658</v>
      </c>
      <c r="C1104" t="s">
        <v>1659</v>
      </c>
      <c r="D1104" t="s">
        <v>15</v>
      </c>
      <c r="E1104">
        <v>1</v>
      </c>
      <c r="F1104">
        <v>53686491</v>
      </c>
      <c r="G1104" s="1">
        <v>80249227</v>
      </c>
      <c r="H1104" s="1">
        <v>91469619</v>
      </c>
      <c r="I1104" t="s">
        <v>16</v>
      </c>
      <c r="J1104">
        <f t="shared" si="17"/>
        <v>171718846</v>
      </c>
    </row>
    <row r="1105" spans="1:10" x14ac:dyDescent="0.35">
      <c r="A1105">
        <v>2005</v>
      </c>
      <c r="B1105" t="s">
        <v>1792</v>
      </c>
      <c r="C1105" t="s">
        <v>1793</v>
      </c>
      <c r="D1105" t="s">
        <v>11</v>
      </c>
      <c r="E1105">
        <v>0</v>
      </c>
      <c r="F1105">
        <v>53686491</v>
      </c>
      <c r="G1105" s="1">
        <v>60867491</v>
      </c>
      <c r="H1105" s="1">
        <v>124098247</v>
      </c>
      <c r="I1105" t="s">
        <v>16</v>
      </c>
      <c r="J1105">
        <f t="shared" si="17"/>
        <v>184965738</v>
      </c>
    </row>
    <row r="1106" spans="1:10" x14ac:dyDescent="0.35">
      <c r="A1106">
        <v>2005</v>
      </c>
      <c r="B1106" t="s">
        <v>1826</v>
      </c>
      <c r="C1106" t="s">
        <v>1827</v>
      </c>
      <c r="D1106" t="s">
        <v>15</v>
      </c>
      <c r="E1106">
        <v>1</v>
      </c>
      <c r="F1106">
        <v>53686491</v>
      </c>
      <c r="G1106" s="1">
        <v>63660149</v>
      </c>
      <c r="H1106" s="1">
        <v>86327778</v>
      </c>
      <c r="I1106" t="s">
        <v>16</v>
      </c>
      <c r="J1106">
        <f t="shared" si="17"/>
        <v>149987927</v>
      </c>
    </row>
    <row r="1107" spans="1:10" x14ac:dyDescent="0.35">
      <c r="A1107">
        <v>1980</v>
      </c>
      <c r="B1107" t="s">
        <v>3438</v>
      </c>
      <c r="C1107" t="s">
        <v>3439</v>
      </c>
      <c r="D1107" t="s">
        <v>11</v>
      </c>
      <c r="E1107">
        <v>0</v>
      </c>
      <c r="F1107">
        <v>53727589</v>
      </c>
      <c r="G1107" s="1">
        <v>124470916</v>
      </c>
      <c r="H1107" s="1">
        <v>124470916</v>
      </c>
      <c r="I1107" t="s">
        <v>16</v>
      </c>
      <c r="J1107">
        <f t="shared" si="17"/>
        <v>248941832</v>
      </c>
    </row>
    <row r="1108" spans="1:10" x14ac:dyDescent="0.35">
      <c r="A1108">
        <v>2007</v>
      </c>
      <c r="B1108" t="s">
        <v>1320</v>
      </c>
      <c r="C1108" t="s">
        <v>1321</v>
      </c>
      <c r="D1108" t="s">
        <v>11</v>
      </c>
      <c r="E1108">
        <v>0</v>
      </c>
      <c r="F1108">
        <v>53930087</v>
      </c>
      <c r="G1108" s="1">
        <v>60229701</v>
      </c>
      <c r="H1108" s="1">
        <v>79964640</v>
      </c>
      <c r="I1108" t="s">
        <v>16</v>
      </c>
      <c r="J1108">
        <f t="shared" si="17"/>
        <v>140194341</v>
      </c>
    </row>
    <row r="1109" spans="1:10" x14ac:dyDescent="0.35">
      <c r="A1109">
        <v>2001</v>
      </c>
      <c r="B1109" t="s">
        <v>2280</v>
      </c>
      <c r="C1109" t="s">
        <v>2281</v>
      </c>
      <c r="D1109" t="s">
        <v>11</v>
      </c>
      <c r="E1109">
        <v>0</v>
      </c>
      <c r="F1109">
        <v>53949684</v>
      </c>
      <c r="G1109" s="1">
        <v>73797860</v>
      </c>
      <c r="H1109" s="1">
        <v>132403823</v>
      </c>
      <c r="I1109" t="s">
        <v>16</v>
      </c>
      <c r="J1109">
        <f t="shared" si="17"/>
        <v>206201683</v>
      </c>
    </row>
    <row r="1110" spans="1:10" x14ac:dyDescent="0.35">
      <c r="A1110">
        <v>2008</v>
      </c>
      <c r="B1110" t="s">
        <v>1148</v>
      </c>
      <c r="C1110" t="s">
        <v>1149</v>
      </c>
      <c r="D1110" t="s">
        <v>15</v>
      </c>
      <c r="E1110">
        <v>1</v>
      </c>
      <c r="F1110">
        <v>54112816</v>
      </c>
      <c r="G1110" s="1">
        <v>31001030</v>
      </c>
      <c r="H1110" s="1">
        <v>45745616</v>
      </c>
      <c r="I1110" t="s">
        <v>16</v>
      </c>
      <c r="J1110">
        <f t="shared" si="17"/>
        <v>76746646</v>
      </c>
    </row>
    <row r="1111" spans="1:10" x14ac:dyDescent="0.35">
      <c r="A1111">
        <v>2008</v>
      </c>
      <c r="B1111" t="s">
        <v>1314</v>
      </c>
      <c r="C1111" t="s">
        <v>1315</v>
      </c>
      <c r="D1111" t="s">
        <v>11</v>
      </c>
      <c r="E1111">
        <v>0</v>
      </c>
      <c r="F1111">
        <v>54112816</v>
      </c>
      <c r="G1111" s="1">
        <v>105726675</v>
      </c>
      <c r="H1111" s="1">
        <v>244580160</v>
      </c>
      <c r="I1111" t="s">
        <v>16</v>
      </c>
      <c r="J1111">
        <f t="shared" si="17"/>
        <v>350306835</v>
      </c>
    </row>
    <row r="1112" spans="1:10" x14ac:dyDescent="0.35">
      <c r="A1112">
        <v>2000</v>
      </c>
      <c r="B1112" t="s">
        <v>2484</v>
      </c>
      <c r="C1112" t="s">
        <v>2485</v>
      </c>
      <c r="D1112" t="s">
        <v>15</v>
      </c>
      <c r="E1112">
        <v>1</v>
      </c>
      <c r="F1112">
        <v>54116335</v>
      </c>
      <c r="G1112" s="1">
        <v>120595650</v>
      </c>
      <c r="H1112" s="1">
        <v>218952089</v>
      </c>
      <c r="I1112" t="s">
        <v>16</v>
      </c>
      <c r="J1112">
        <f t="shared" si="17"/>
        <v>339547739</v>
      </c>
    </row>
    <row r="1113" spans="1:10" x14ac:dyDescent="0.35">
      <c r="A1113">
        <v>1985</v>
      </c>
      <c r="B1113" t="s">
        <v>3321</v>
      </c>
      <c r="C1113" t="s">
        <v>3322</v>
      </c>
      <c r="D1113" t="s">
        <v>11</v>
      </c>
      <c r="E1113">
        <v>0</v>
      </c>
      <c r="F1113">
        <v>54126394</v>
      </c>
      <c r="G1113" s="1">
        <v>33562937</v>
      </c>
      <c r="H1113" s="1">
        <v>33562937</v>
      </c>
      <c r="I1113" t="s">
        <v>16</v>
      </c>
      <c r="J1113">
        <f t="shared" si="17"/>
        <v>67125874</v>
      </c>
    </row>
    <row r="1114" spans="1:10" x14ac:dyDescent="0.35">
      <c r="A1114">
        <v>2009</v>
      </c>
      <c r="B1114" t="s">
        <v>966</v>
      </c>
      <c r="C1114" t="s">
        <v>967</v>
      </c>
      <c r="D1114" t="s">
        <v>11</v>
      </c>
      <c r="E1114">
        <v>0</v>
      </c>
      <c r="F1114">
        <v>54286580</v>
      </c>
      <c r="G1114" s="1">
        <v>22295397</v>
      </c>
      <c r="H1114" s="1">
        <v>38068663</v>
      </c>
      <c r="I1114" t="s">
        <v>16</v>
      </c>
      <c r="J1114">
        <f t="shared" si="17"/>
        <v>60364060</v>
      </c>
    </row>
    <row r="1115" spans="1:10" x14ac:dyDescent="0.35">
      <c r="A1115">
        <v>2009</v>
      </c>
      <c r="B1115" t="s">
        <v>992</v>
      </c>
      <c r="C1115" t="s">
        <v>993</v>
      </c>
      <c r="D1115" t="s">
        <v>11</v>
      </c>
      <c r="E1115">
        <v>0</v>
      </c>
      <c r="F1115">
        <v>54286580</v>
      </c>
      <c r="G1115" s="1">
        <v>86812530</v>
      </c>
      <c r="H1115" s="1">
        <v>203964063</v>
      </c>
      <c r="I1115" t="s">
        <v>16</v>
      </c>
      <c r="J1115">
        <f t="shared" si="17"/>
        <v>290776593</v>
      </c>
    </row>
    <row r="1116" spans="1:10" x14ac:dyDescent="0.35">
      <c r="A1116">
        <v>2009</v>
      </c>
      <c r="B1116" t="s">
        <v>1012</v>
      </c>
      <c r="C1116" t="s">
        <v>1013</v>
      </c>
      <c r="D1116" t="s">
        <v>11</v>
      </c>
      <c r="E1116">
        <v>0</v>
      </c>
      <c r="F1116">
        <v>54286580</v>
      </c>
      <c r="G1116" s="1">
        <v>41391219</v>
      </c>
      <c r="H1116" s="1">
        <v>66905911</v>
      </c>
      <c r="I1116" t="s">
        <v>16</v>
      </c>
      <c r="J1116">
        <f t="shared" si="17"/>
        <v>108297130</v>
      </c>
    </row>
    <row r="1117" spans="1:10" x14ac:dyDescent="0.35">
      <c r="A1117">
        <v>2009</v>
      </c>
      <c r="B1117" t="s">
        <v>1045</v>
      </c>
      <c r="C1117" t="s">
        <v>1046</v>
      </c>
      <c r="D1117" t="s">
        <v>11</v>
      </c>
      <c r="E1117">
        <v>0</v>
      </c>
      <c r="F1117">
        <v>54286580</v>
      </c>
      <c r="G1117" s="1">
        <v>8704817</v>
      </c>
      <c r="H1117" s="1">
        <v>40685241</v>
      </c>
      <c r="I1117" t="s">
        <v>16</v>
      </c>
      <c r="J1117">
        <f t="shared" si="17"/>
        <v>49390058</v>
      </c>
    </row>
    <row r="1118" spans="1:10" x14ac:dyDescent="0.35">
      <c r="A1118">
        <v>2002</v>
      </c>
      <c r="B1118" t="s">
        <v>2172</v>
      </c>
      <c r="C1118" t="s">
        <v>2173</v>
      </c>
      <c r="D1118" t="s">
        <v>15</v>
      </c>
      <c r="E1118">
        <v>1</v>
      </c>
      <c r="F1118">
        <v>54397527</v>
      </c>
      <c r="G1118" s="1">
        <v>53805898</v>
      </c>
      <c r="H1118" s="1">
        <v>82607955</v>
      </c>
      <c r="I1118" t="s">
        <v>16</v>
      </c>
      <c r="J1118">
        <f t="shared" si="17"/>
        <v>136413853</v>
      </c>
    </row>
    <row r="1119" spans="1:10" x14ac:dyDescent="0.35">
      <c r="A1119">
        <v>1992</v>
      </c>
      <c r="B1119" t="s">
        <v>3104</v>
      </c>
      <c r="C1119" t="s">
        <v>3105</v>
      </c>
      <c r="D1119" t="s">
        <v>11</v>
      </c>
      <c r="E1119">
        <v>0</v>
      </c>
      <c r="F1119">
        <v>54791459</v>
      </c>
      <c r="G1119" s="1">
        <v>234673774</v>
      </c>
      <c r="H1119" s="1">
        <v>392672121</v>
      </c>
      <c r="I1119" t="s">
        <v>16</v>
      </c>
      <c r="J1119">
        <f t="shared" si="17"/>
        <v>627345895</v>
      </c>
    </row>
    <row r="1120" spans="1:10" x14ac:dyDescent="0.35">
      <c r="A1120">
        <v>1993</v>
      </c>
      <c r="B1120" t="s">
        <v>3094</v>
      </c>
      <c r="C1120" t="s">
        <v>3095</v>
      </c>
      <c r="D1120" t="s">
        <v>15</v>
      </c>
      <c r="E1120">
        <v>1</v>
      </c>
      <c r="F1120">
        <v>54823603</v>
      </c>
      <c r="G1120" s="1">
        <v>51622860</v>
      </c>
      <c r="H1120" s="1">
        <v>51622860</v>
      </c>
      <c r="I1120" t="s">
        <v>16</v>
      </c>
      <c r="J1120">
        <f t="shared" si="17"/>
        <v>103245720</v>
      </c>
    </row>
    <row r="1121" spans="1:10" x14ac:dyDescent="0.35">
      <c r="A1121">
        <v>2013</v>
      </c>
      <c r="B1121" t="s">
        <v>42</v>
      </c>
      <c r="C1121" t="s">
        <v>43</v>
      </c>
      <c r="D1121" t="s">
        <v>11</v>
      </c>
      <c r="E1121">
        <v>0</v>
      </c>
      <c r="F1121">
        <v>55000000</v>
      </c>
      <c r="G1121" s="1">
        <v>107136417</v>
      </c>
      <c r="H1121" s="1">
        <v>218743570</v>
      </c>
      <c r="I1121" t="s">
        <v>16</v>
      </c>
      <c r="J1121">
        <f t="shared" si="17"/>
        <v>325879987</v>
      </c>
    </row>
    <row r="1122" spans="1:10" x14ac:dyDescent="0.35">
      <c r="A1122">
        <v>1994</v>
      </c>
      <c r="B1122" t="s">
        <v>3050</v>
      </c>
      <c r="C1122" t="s">
        <v>3051</v>
      </c>
      <c r="D1122" t="s">
        <v>15</v>
      </c>
      <c r="E1122">
        <v>1</v>
      </c>
      <c r="F1122">
        <v>55008264</v>
      </c>
      <c r="G1122" s="1">
        <v>52529749</v>
      </c>
      <c r="H1122" s="1">
        <v>156259619</v>
      </c>
      <c r="I1122" t="s">
        <v>16</v>
      </c>
      <c r="J1122">
        <f t="shared" si="17"/>
        <v>208789368</v>
      </c>
    </row>
    <row r="1123" spans="1:10" x14ac:dyDescent="0.35">
      <c r="A1123">
        <v>1988</v>
      </c>
      <c r="B1123" t="s">
        <v>3239</v>
      </c>
      <c r="C1123" t="s">
        <v>3240</v>
      </c>
      <c r="D1123" t="s">
        <v>15</v>
      </c>
      <c r="E1123">
        <v>1</v>
      </c>
      <c r="F1123">
        <v>55150116</v>
      </c>
      <c r="G1123" s="1">
        <v>160231261</v>
      </c>
      <c r="H1123" s="1">
        <v>273996307</v>
      </c>
      <c r="I1123" t="s">
        <v>16</v>
      </c>
      <c r="J1123">
        <f t="shared" si="17"/>
        <v>434227568</v>
      </c>
    </row>
    <row r="1124" spans="1:10" x14ac:dyDescent="0.35">
      <c r="A1124">
        <v>2004</v>
      </c>
      <c r="B1124" t="s">
        <v>1856</v>
      </c>
      <c r="C1124" t="s">
        <v>1857</v>
      </c>
      <c r="D1124" t="s">
        <v>15</v>
      </c>
      <c r="E1124">
        <v>1</v>
      </c>
      <c r="F1124">
        <v>55493679</v>
      </c>
      <c r="G1124" s="1">
        <v>39466636</v>
      </c>
      <c r="H1124" s="1">
        <v>75811746</v>
      </c>
      <c r="I1124" t="s">
        <v>16</v>
      </c>
      <c r="J1124">
        <f t="shared" si="17"/>
        <v>115278382</v>
      </c>
    </row>
    <row r="1125" spans="1:10" x14ac:dyDescent="0.35">
      <c r="A1125">
        <v>2004</v>
      </c>
      <c r="B1125" t="s">
        <v>1972</v>
      </c>
      <c r="C1125" t="s">
        <v>1973</v>
      </c>
      <c r="D1125" t="s">
        <v>15</v>
      </c>
      <c r="E1125">
        <v>1</v>
      </c>
      <c r="F1125">
        <v>55493679</v>
      </c>
      <c r="G1125" s="1">
        <v>117337605</v>
      </c>
      <c r="H1125" s="1">
        <v>150537624</v>
      </c>
      <c r="I1125" t="s">
        <v>16</v>
      </c>
      <c r="J1125">
        <f t="shared" si="17"/>
        <v>267875229</v>
      </c>
    </row>
    <row r="1126" spans="1:10" x14ac:dyDescent="0.35">
      <c r="A1126">
        <v>2010</v>
      </c>
      <c r="B1126" t="s">
        <v>864</v>
      </c>
      <c r="C1126" t="s">
        <v>865</v>
      </c>
      <c r="D1126" t="s">
        <v>15</v>
      </c>
      <c r="E1126">
        <v>1</v>
      </c>
      <c r="F1126">
        <v>55548056</v>
      </c>
      <c r="G1126" s="1">
        <v>118024294</v>
      </c>
      <c r="H1126" s="1">
        <v>232414484</v>
      </c>
      <c r="I1126" t="s">
        <v>16</v>
      </c>
      <c r="J1126">
        <f t="shared" si="17"/>
        <v>350438778</v>
      </c>
    </row>
    <row r="1127" spans="1:10" x14ac:dyDescent="0.35">
      <c r="A1127">
        <v>2002</v>
      </c>
      <c r="B1127" t="s">
        <v>2258</v>
      </c>
      <c r="C1127" t="s">
        <v>2259</v>
      </c>
      <c r="D1127" t="s">
        <v>15</v>
      </c>
      <c r="E1127">
        <v>1</v>
      </c>
      <c r="F1127">
        <v>55692706</v>
      </c>
      <c r="G1127" s="1">
        <v>31641581</v>
      </c>
      <c r="H1127" s="1">
        <v>57808305</v>
      </c>
      <c r="I1127" t="s">
        <v>16</v>
      </c>
      <c r="J1127">
        <f t="shared" si="17"/>
        <v>89449886</v>
      </c>
    </row>
    <row r="1128" spans="1:10" x14ac:dyDescent="0.35">
      <c r="A1128">
        <v>2012</v>
      </c>
      <c r="B1128" t="s">
        <v>229</v>
      </c>
      <c r="C1128" t="s">
        <v>230</v>
      </c>
      <c r="D1128" t="s">
        <v>11</v>
      </c>
      <c r="E1128">
        <v>0</v>
      </c>
      <c r="F1128">
        <v>55805121</v>
      </c>
      <c r="G1128" s="1">
        <v>9628746</v>
      </c>
      <c r="H1128" s="1">
        <v>13760036</v>
      </c>
      <c r="I1128" t="s">
        <v>16</v>
      </c>
      <c r="J1128">
        <f t="shared" si="17"/>
        <v>23388782</v>
      </c>
    </row>
    <row r="1129" spans="1:10" x14ac:dyDescent="0.35">
      <c r="A1129">
        <v>2012</v>
      </c>
      <c r="B1129" t="s">
        <v>347</v>
      </c>
      <c r="C1129" t="s">
        <v>348</v>
      </c>
      <c r="D1129" t="s">
        <v>11</v>
      </c>
      <c r="E1129">
        <v>0</v>
      </c>
      <c r="F1129">
        <v>55805121</v>
      </c>
      <c r="G1129" s="1">
        <v>31505670</v>
      </c>
      <c r="H1129" s="1">
        <v>124857587</v>
      </c>
      <c r="I1129" t="s">
        <v>16</v>
      </c>
      <c r="J1129">
        <f t="shared" si="17"/>
        <v>156363257</v>
      </c>
    </row>
    <row r="1130" spans="1:10" x14ac:dyDescent="0.35">
      <c r="A1130">
        <v>2012</v>
      </c>
      <c r="B1130" t="s">
        <v>355</v>
      </c>
      <c r="C1130" t="s">
        <v>356</v>
      </c>
      <c r="D1130" t="s">
        <v>11</v>
      </c>
      <c r="E1130">
        <v>0</v>
      </c>
      <c r="F1130">
        <v>55805121</v>
      </c>
      <c r="G1130" s="1">
        <v>34855879</v>
      </c>
      <c r="H1130" s="1">
        <v>68338951</v>
      </c>
      <c r="I1130" t="s">
        <v>16</v>
      </c>
      <c r="J1130">
        <f t="shared" si="17"/>
        <v>103194830</v>
      </c>
    </row>
    <row r="1131" spans="1:10" x14ac:dyDescent="0.35">
      <c r="A1131">
        <v>1999</v>
      </c>
      <c r="B1131" t="s">
        <v>2532</v>
      </c>
      <c r="C1131" t="s">
        <v>2533</v>
      </c>
      <c r="D1131" t="s">
        <v>11</v>
      </c>
      <c r="E1131">
        <v>0</v>
      </c>
      <c r="F1131">
        <v>55938481</v>
      </c>
      <c r="G1131" s="1">
        <v>50964770</v>
      </c>
      <c r="H1131" s="1">
        <v>134810098</v>
      </c>
      <c r="I1131" t="s">
        <v>16</v>
      </c>
      <c r="J1131">
        <f t="shared" si="17"/>
        <v>185774868</v>
      </c>
    </row>
    <row r="1132" spans="1:10" x14ac:dyDescent="0.35">
      <c r="A1132">
        <v>1999</v>
      </c>
      <c r="B1132" t="s">
        <v>2626</v>
      </c>
      <c r="C1132" t="s">
        <v>2627</v>
      </c>
      <c r="D1132" t="s">
        <v>11</v>
      </c>
      <c r="E1132">
        <v>0</v>
      </c>
      <c r="F1132">
        <v>55938481</v>
      </c>
      <c r="G1132" s="1">
        <v>410457404</v>
      </c>
      <c r="H1132" s="1">
        <v>940894052</v>
      </c>
      <c r="I1132" t="s">
        <v>16</v>
      </c>
      <c r="J1132">
        <f t="shared" si="17"/>
        <v>1351351456</v>
      </c>
    </row>
    <row r="1133" spans="1:10" x14ac:dyDescent="0.35">
      <c r="A1133">
        <v>1999</v>
      </c>
      <c r="B1133" t="s">
        <v>2628</v>
      </c>
      <c r="C1133" t="s">
        <v>2629</v>
      </c>
      <c r="D1133" t="s">
        <v>11</v>
      </c>
      <c r="E1133">
        <v>0</v>
      </c>
      <c r="F1133">
        <v>55938481</v>
      </c>
      <c r="G1133" s="1">
        <v>113683964</v>
      </c>
      <c r="H1133" s="1">
        <v>180110910</v>
      </c>
      <c r="I1133" t="s">
        <v>16</v>
      </c>
      <c r="J1133">
        <f t="shared" si="17"/>
        <v>293794874</v>
      </c>
    </row>
    <row r="1134" spans="1:10" x14ac:dyDescent="0.35">
      <c r="A1134">
        <v>2007</v>
      </c>
      <c r="B1134" t="s">
        <v>1350</v>
      </c>
      <c r="C1134" t="s">
        <v>1351</v>
      </c>
      <c r="D1134" t="s">
        <v>15</v>
      </c>
      <c r="E1134">
        <v>1</v>
      </c>
      <c r="F1134">
        <v>56177174</v>
      </c>
      <c r="G1134" s="1">
        <v>19303898</v>
      </c>
      <c r="H1134" s="1">
        <v>62207616</v>
      </c>
      <c r="I1134" t="s">
        <v>16</v>
      </c>
      <c r="J1134">
        <f t="shared" si="17"/>
        <v>81511514</v>
      </c>
    </row>
    <row r="1135" spans="1:10" x14ac:dyDescent="0.35">
      <c r="A1135">
        <v>2007</v>
      </c>
      <c r="B1135" t="s">
        <v>1362</v>
      </c>
      <c r="C1135" t="s">
        <v>1363</v>
      </c>
      <c r="D1135" t="s">
        <v>11</v>
      </c>
      <c r="E1135">
        <v>0</v>
      </c>
      <c r="F1135">
        <v>56177174</v>
      </c>
      <c r="G1135" s="1">
        <v>31088139</v>
      </c>
      <c r="H1135" s="1">
        <v>90538854</v>
      </c>
      <c r="I1135" t="s">
        <v>16</v>
      </c>
      <c r="J1135">
        <f t="shared" si="17"/>
        <v>121626993</v>
      </c>
    </row>
    <row r="1136" spans="1:10" x14ac:dyDescent="0.35">
      <c r="A1136">
        <v>1989</v>
      </c>
      <c r="B1136" t="s">
        <v>3219</v>
      </c>
      <c r="C1136" t="s">
        <v>3220</v>
      </c>
      <c r="D1136" t="s">
        <v>11</v>
      </c>
      <c r="E1136">
        <v>0</v>
      </c>
      <c r="F1136">
        <v>56387665</v>
      </c>
      <c r="G1136" s="1">
        <v>98133425</v>
      </c>
      <c r="H1136" s="1">
        <v>131947137</v>
      </c>
      <c r="I1136" t="s">
        <v>16</v>
      </c>
      <c r="J1136">
        <f t="shared" si="17"/>
        <v>230080562</v>
      </c>
    </row>
    <row r="1137" spans="1:10" x14ac:dyDescent="0.35">
      <c r="A1137">
        <v>1980</v>
      </c>
      <c r="B1137" t="s">
        <v>3416</v>
      </c>
      <c r="C1137" t="s">
        <v>3417</v>
      </c>
      <c r="D1137" t="s">
        <v>15</v>
      </c>
      <c r="E1137">
        <v>1</v>
      </c>
      <c r="F1137">
        <v>56555357</v>
      </c>
      <c r="G1137" s="1">
        <v>5655536</v>
      </c>
      <c r="H1137" s="1">
        <v>5655536</v>
      </c>
      <c r="I1137" t="s">
        <v>16</v>
      </c>
      <c r="J1137">
        <f t="shared" si="17"/>
        <v>11311072</v>
      </c>
    </row>
    <row r="1138" spans="1:10" x14ac:dyDescent="0.35">
      <c r="A1138">
        <v>2000</v>
      </c>
      <c r="B1138" t="s">
        <v>2428</v>
      </c>
      <c r="C1138" t="s">
        <v>2429</v>
      </c>
      <c r="D1138" t="s">
        <v>15</v>
      </c>
      <c r="E1138">
        <v>1</v>
      </c>
      <c r="F1138">
        <v>56822152</v>
      </c>
      <c r="G1138" s="1">
        <v>144482383</v>
      </c>
      <c r="H1138" s="1">
        <v>308184297</v>
      </c>
      <c r="I1138" t="s">
        <v>16</v>
      </c>
      <c r="J1138">
        <f t="shared" si="17"/>
        <v>452666680</v>
      </c>
    </row>
    <row r="1139" spans="1:10" x14ac:dyDescent="0.35">
      <c r="A1139">
        <v>2011</v>
      </c>
      <c r="B1139" t="s">
        <v>505</v>
      </c>
      <c r="C1139" t="s">
        <v>506</v>
      </c>
      <c r="D1139" t="s">
        <v>11</v>
      </c>
      <c r="E1139">
        <v>0</v>
      </c>
      <c r="F1139">
        <v>56962993</v>
      </c>
      <c r="G1139" s="1">
        <v>70659436</v>
      </c>
      <c r="H1139" s="1">
        <v>196392298</v>
      </c>
      <c r="I1139" t="s">
        <v>16</v>
      </c>
      <c r="J1139">
        <f t="shared" si="17"/>
        <v>267051734</v>
      </c>
    </row>
    <row r="1140" spans="1:10" x14ac:dyDescent="0.35">
      <c r="A1140">
        <v>2003</v>
      </c>
      <c r="B1140" t="s">
        <v>2052</v>
      </c>
      <c r="C1140" t="s">
        <v>2053</v>
      </c>
      <c r="D1140" t="s">
        <v>15</v>
      </c>
      <c r="E1140">
        <v>1</v>
      </c>
      <c r="F1140">
        <v>56973913</v>
      </c>
      <c r="G1140" s="1">
        <v>75297075</v>
      </c>
      <c r="H1140" s="1">
        <v>313948928</v>
      </c>
      <c r="I1140" t="s">
        <v>16</v>
      </c>
      <c r="J1140">
        <f t="shared" si="17"/>
        <v>389246003</v>
      </c>
    </row>
    <row r="1141" spans="1:10" x14ac:dyDescent="0.35">
      <c r="A1141">
        <v>2003</v>
      </c>
      <c r="B1141" t="s">
        <v>2069</v>
      </c>
      <c r="C1141" t="s">
        <v>2070</v>
      </c>
      <c r="D1141" t="s">
        <v>15</v>
      </c>
      <c r="E1141">
        <v>1</v>
      </c>
      <c r="F1141">
        <v>56973913</v>
      </c>
      <c r="G1141" s="1">
        <v>139269669</v>
      </c>
      <c r="H1141" s="1">
        <v>196496696</v>
      </c>
      <c r="I1141" t="s">
        <v>16</v>
      </c>
      <c r="J1141">
        <f t="shared" si="17"/>
        <v>335766365</v>
      </c>
    </row>
    <row r="1142" spans="1:10" x14ac:dyDescent="0.35">
      <c r="A1142">
        <v>1998</v>
      </c>
      <c r="B1142" t="s">
        <v>2702</v>
      </c>
      <c r="C1142" t="s">
        <v>2703</v>
      </c>
      <c r="D1142" t="s">
        <v>15</v>
      </c>
      <c r="E1142">
        <v>1</v>
      </c>
      <c r="F1142">
        <v>57165293</v>
      </c>
      <c r="G1142" s="1">
        <v>32544916</v>
      </c>
      <c r="H1142" s="1">
        <v>54553553</v>
      </c>
      <c r="I1142" t="s">
        <v>16</v>
      </c>
      <c r="J1142">
        <f t="shared" si="17"/>
        <v>87098469</v>
      </c>
    </row>
    <row r="1143" spans="1:10" x14ac:dyDescent="0.35">
      <c r="A1143">
        <v>1998</v>
      </c>
      <c r="B1143" t="s">
        <v>2724</v>
      </c>
      <c r="C1143" t="s">
        <v>2725</v>
      </c>
      <c r="D1143" t="s">
        <v>11</v>
      </c>
      <c r="E1143">
        <v>0</v>
      </c>
      <c r="F1143">
        <v>57165293</v>
      </c>
      <c r="G1143" s="1">
        <v>78807819</v>
      </c>
      <c r="H1143" s="1">
        <v>102531416</v>
      </c>
      <c r="I1143" t="s">
        <v>16</v>
      </c>
      <c r="J1143">
        <f t="shared" si="17"/>
        <v>181339235</v>
      </c>
    </row>
    <row r="1144" spans="1:10" x14ac:dyDescent="0.35">
      <c r="A1144">
        <v>2009</v>
      </c>
      <c r="B1144" t="s">
        <v>994</v>
      </c>
      <c r="C1144" t="s">
        <v>995</v>
      </c>
      <c r="D1144" t="s">
        <v>11</v>
      </c>
      <c r="E1144">
        <v>0</v>
      </c>
      <c r="F1144">
        <v>57543775</v>
      </c>
      <c r="G1144" s="1">
        <v>79646802</v>
      </c>
      <c r="H1144" s="1">
        <v>142404318</v>
      </c>
      <c r="I1144" t="s">
        <v>16</v>
      </c>
      <c r="J1144">
        <f t="shared" si="17"/>
        <v>222051120</v>
      </c>
    </row>
    <row r="1145" spans="1:10" x14ac:dyDescent="0.35">
      <c r="A1145">
        <v>2006</v>
      </c>
      <c r="B1145" t="s">
        <v>1506</v>
      </c>
      <c r="C1145" t="s">
        <v>1507</v>
      </c>
      <c r="D1145" t="s">
        <v>11</v>
      </c>
      <c r="E1145">
        <v>0</v>
      </c>
      <c r="F1145">
        <v>57789817</v>
      </c>
      <c r="G1145" s="1">
        <v>102443127</v>
      </c>
      <c r="H1145" s="1">
        <v>213399577</v>
      </c>
      <c r="I1145" t="s">
        <v>16</v>
      </c>
      <c r="J1145">
        <f t="shared" si="17"/>
        <v>315842704</v>
      </c>
    </row>
    <row r="1146" spans="1:10" x14ac:dyDescent="0.35">
      <c r="A1146">
        <v>2006</v>
      </c>
      <c r="B1146" t="s">
        <v>1560</v>
      </c>
      <c r="C1146" t="s">
        <v>1561</v>
      </c>
      <c r="D1146" t="s">
        <v>15</v>
      </c>
      <c r="E1146">
        <v>1</v>
      </c>
      <c r="F1146">
        <v>57789817</v>
      </c>
      <c r="G1146" s="1">
        <v>54302354</v>
      </c>
      <c r="H1146" s="1">
        <v>115559561</v>
      </c>
      <c r="I1146" t="s">
        <v>16</v>
      </c>
      <c r="J1146">
        <f t="shared" si="17"/>
        <v>169861915</v>
      </c>
    </row>
    <row r="1147" spans="1:10" x14ac:dyDescent="0.35">
      <c r="A1147">
        <v>2006</v>
      </c>
      <c r="B1147" t="s">
        <v>1598</v>
      </c>
      <c r="C1147" t="s">
        <v>168</v>
      </c>
      <c r="D1147" t="s">
        <v>15</v>
      </c>
      <c r="E1147">
        <v>1</v>
      </c>
      <c r="F1147">
        <v>57789817</v>
      </c>
      <c r="G1147" s="1">
        <v>30771576</v>
      </c>
      <c r="H1147" s="1">
        <v>67253922</v>
      </c>
      <c r="I1147" t="s">
        <v>16</v>
      </c>
      <c r="J1147">
        <f t="shared" si="17"/>
        <v>98025498</v>
      </c>
    </row>
    <row r="1148" spans="1:10" x14ac:dyDescent="0.35">
      <c r="A1148">
        <v>2013</v>
      </c>
      <c r="B1148" t="s">
        <v>173</v>
      </c>
      <c r="C1148" t="s">
        <v>174</v>
      </c>
      <c r="D1148" t="s">
        <v>11</v>
      </c>
      <c r="E1148">
        <v>0</v>
      </c>
      <c r="F1148">
        <v>58000000</v>
      </c>
      <c r="G1148" s="1">
        <v>44672764</v>
      </c>
      <c r="H1148" s="1">
        <v>93672764</v>
      </c>
      <c r="I1148" t="s">
        <v>16</v>
      </c>
      <c r="J1148">
        <f t="shared" si="17"/>
        <v>138345528</v>
      </c>
    </row>
    <row r="1149" spans="1:10" x14ac:dyDescent="0.35">
      <c r="A1149">
        <v>1997</v>
      </c>
      <c r="B1149" t="s">
        <v>2801</v>
      </c>
      <c r="C1149" t="s">
        <v>2802</v>
      </c>
      <c r="D1149" t="s">
        <v>15</v>
      </c>
      <c r="E1149">
        <v>1</v>
      </c>
      <c r="F1149">
        <v>58049525</v>
      </c>
      <c r="G1149" s="1">
        <v>61055139</v>
      </c>
      <c r="H1149" s="1">
        <v>72665044</v>
      </c>
      <c r="I1149" t="s">
        <v>16</v>
      </c>
      <c r="J1149">
        <f t="shared" si="17"/>
        <v>133720183</v>
      </c>
    </row>
    <row r="1150" spans="1:10" x14ac:dyDescent="0.35">
      <c r="A1150">
        <v>1997</v>
      </c>
      <c r="B1150" t="s">
        <v>2847</v>
      </c>
      <c r="C1150" t="s">
        <v>2848</v>
      </c>
      <c r="D1150" t="s">
        <v>15</v>
      </c>
      <c r="E1150">
        <v>1</v>
      </c>
      <c r="F1150">
        <v>58049525</v>
      </c>
      <c r="G1150" s="1">
        <v>79789061</v>
      </c>
      <c r="H1150" s="1">
        <v>127636188</v>
      </c>
      <c r="I1150" t="s">
        <v>16</v>
      </c>
      <c r="J1150">
        <f t="shared" si="17"/>
        <v>207425249</v>
      </c>
    </row>
    <row r="1151" spans="1:10" x14ac:dyDescent="0.35">
      <c r="A1151">
        <v>1992</v>
      </c>
      <c r="B1151" t="s">
        <v>3128</v>
      </c>
      <c r="C1151" t="s">
        <v>3129</v>
      </c>
      <c r="D1151" t="s">
        <v>11</v>
      </c>
      <c r="E1151">
        <v>0</v>
      </c>
      <c r="F1151">
        <v>58112153</v>
      </c>
      <c r="G1151" s="1">
        <v>79978777</v>
      </c>
      <c r="H1151" s="1">
        <v>79978777</v>
      </c>
      <c r="I1151" t="s">
        <v>16</v>
      </c>
      <c r="J1151">
        <f t="shared" si="17"/>
        <v>159957554</v>
      </c>
    </row>
    <row r="1152" spans="1:10" x14ac:dyDescent="0.35">
      <c r="A1152">
        <v>2000</v>
      </c>
      <c r="B1152" t="s">
        <v>2405</v>
      </c>
      <c r="C1152" t="s">
        <v>2406</v>
      </c>
      <c r="D1152" t="s">
        <v>15</v>
      </c>
      <c r="E1152">
        <v>1</v>
      </c>
      <c r="F1152">
        <v>58175060</v>
      </c>
      <c r="G1152" s="1">
        <v>50105659</v>
      </c>
      <c r="H1152" s="1">
        <v>83966868</v>
      </c>
      <c r="I1152" t="s">
        <v>16</v>
      </c>
      <c r="J1152">
        <f t="shared" si="17"/>
        <v>134072527</v>
      </c>
    </row>
    <row r="1153" spans="1:10" x14ac:dyDescent="0.35">
      <c r="A1153">
        <v>2008</v>
      </c>
      <c r="B1153" t="s">
        <v>1236</v>
      </c>
      <c r="C1153" t="s">
        <v>1237</v>
      </c>
      <c r="D1153" t="s">
        <v>15</v>
      </c>
      <c r="E1153">
        <v>1</v>
      </c>
      <c r="F1153">
        <v>58441841</v>
      </c>
      <c r="G1153" s="1">
        <v>75705803</v>
      </c>
      <c r="H1153" s="1">
        <v>180322655</v>
      </c>
      <c r="I1153" t="s">
        <v>16</v>
      </c>
      <c r="J1153">
        <f t="shared" si="17"/>
        <v>256028458</v>
      </c>
    </row>
    <row r="1154" spans="1:10" x14ac:dyDescent="0.35">
      <c r="A1154">
        <v>1985</v>
      </c>
      <c r="B1154" t="s">
        <v>3325</v>
      </c>
      <c r="C1154" t="s">
        <v>3326</v>
      </c>
      <c r="D1154" t="s">
        <v>15</v>
      </c>
      <c r="E1154">
        <v>1</v>
      </c>
      <c r="F1154">
        <v>58456506</v>
      </c>
      <c r="G1154" s="1">
        <v>22990322</v>
      </c>
      <c r="H1154" s="1">
        <v>22990322</v>
      </c>
      <c r="I1154" t="s">
        <v>16</v>
      </c>
      <c r="J1154">
        <f t="shared" si="17"/>
        <v>45980644</v>
      </c>
    </row>
    <row r="1155" spans="1:10" x14ac:dyDescent="0.35">
      <c r="A1155">
        <v>1999</v>
      </c>
      <c r="B1155" t="s">
        <v>2590</v>
      </c>
      <c r="C1155" t="s">
        <v>2591</v>
      </c>
      <c r="D1155" t="s">
        <v>15</v>
      </c>
      <c r="E1155">
        <v>1</v>
      </c>
      <c r="F1155">
        <v>58735405</v>
      </c>
      <c r="G1155" s="1">
        <v>162347007</v>
      </c>
      <c r="H1155" s="1">
        <v>508660113</v>
      </c>
      <c r="I1155" t="s">
        <v>16</v>
      </c>
      <c r="J1155">
        <f t="shared" ref="J1155:J1218" si="18">G1155+H1155</f>
        <v>671007120</v>
      </c>
    </row>
    <row r="1156" spans="1:10" x14ac:dyDescent="0.35">
      <c r="A1156">
        <v>2010</v>
      </c>
      <c r="B1156" t="s">
        <v>643</v>
      </c>
      <c r="C1156" t="s">
        <v>644</v>
      </c>
      <c r="D1156" t="s">
        <v>15</v>
      </c>
      <c r="E1156">
        <v>1</v>
      </c>
      <c r="F1156">
        <v>58752751</v>
      </c>
      <c r="G1156" s="1">
        <v>42131764</v>
      </c>
      <c r="H1156" s="1">
        <v>95774887</v>
      </c>
      <c r="I1156" t="s">
        <v>16</v>
      </c>
      <c r="J1156">
        <f t="shared" si="18"/>
        <v>137906651</v>
      </c>
    </row>
    <row r="1157" spans="1:10" x14ac:dyDescent="0.35">
      <c r="A1157">
        <v>2010</v>
      </c>
      <c r="B1157" t="s">
        <v>661</v>
      </c>
      <c r="C1157" t="s">
        <v>662</v>
      </c>
      <c r="D1157" t="s">
        <v>15</v>
      </c>
      <c r="E1157">
        <v>1</v>
      </c>
      <c r="F1157">
        <v>58752751</v>
      </c>
      <c r="G1157" s="1">
        <v>105446665</v>
      </c>
      <c r="H1157" s="1">
        <v>162658630</v>
      </c>
      <c r="I1157" t="s">
        <v>16</v>
      </c>
      <c r="J1157">
        <f t="shared" si="18"/>
        <v>268105295</v>
      </c>
    </row>
    <row r="1158" spans="1:10" x14ac:dyDescent="0.35">
      <c r="A1158">
        <v>2012</v>
      </c>
      <c r="B1158" t="s">
        <v>289</v>
      </c>
      <c r="C1158" t="s">
        <v>290</v>
      </c>
      <c r="D1158" t="s">
        <v>11</v>
      </c>
      <c r="E1158">
        <v>0</v>
      </c>
      <c r="F1158">
        <v>58849037</v>
      </c>
      <c r="G1158" s="1">
        <v>50606496</v>
      </c>
      <c r="H1158" s="1">
        <v>51102777</v>
      </c>
      <c r="I1158" t="s">
        <v>16</v>
      </c>
      <c r="J1158">
        <f t="shared" si="18"/>
        <v>101709273</v>
      </c>
    </row>
    <row r="1159" spans="1:10" x14ac:dyDescent="0.35">
      <c r="A1159">
        <v>1988</v>
      </c>
      <c r="B1159" t="s">
        <v>3241</v>
      </c>
      <c r="C1159" t="s">
        <v>3242</v>
      </c>
      <c r="D1159" t="s">
        <v>11</v>
      </c>
      <c r="E1159">
        <v>0</v>
      </c>
      <c r="F1159">
        <v>59089410</v>
      </c>
      <c r="G1159" s="1">
        <v>75661244</v>
      </c>
      <c r="H1159" s="1">
        <v>160749995</v>
      </c>
      <c r="I1159" t="s">
        <v>16</v>
      </c>
      <c r="J1159">
        <f t="shared" si="18"/>
        <v>236411239</v>
      </c>
    </row>
    <row r="1160" spans="1:10" x14ac:dyDescent="0.35">
      <c r="A1160">
        <v>2001</v>
      </c>
      <c r="B1160" t="s">
        <v>2397</v>
      </c>
      <c r="C1160" t="s">
        <v>2398</v>
      </c>
      <c r="D1160" t="s">
        <v>11</v>
      </c>
      <c r="E1160">
        <v>0</v>
      </c>
      <c r="F1160">
        <v>59213068</v>
      </c>
      <c r="G1160" s="1">
        <v>100347776</v>
      </c>
      <c r="H1160" s="1">
        <v>137512958</v>
      </c>
      <c r="I1160" t="s">
        <v>16</v>
      </c>
      <c r="J1160">
        <f t="shared" si="18"/>
        <v>237860734</v>
      </c>
    </row>
    <row r="1161" spans="1:10" x14ac:dyDescent="0.35">
      <c r="A1161">
        <v>1979</v>
      </c>
      <c r="B1161" t="s">
        <v>3448</v>
      </c>
      <c r="C1161" t="s">
        <v>1777</v>
      </c>
      <c r="D1161" t="s">
        <v>15</v>
      </c>
      <c r="E1161">
        <v>1</v>
      </c>
      <c r="F1161">
        <v>59376989</v>
      </c>
      <c r="G1161" s="1">
        <v>209370867</v>
      </c>
      <c r="H1161" s="1">
        <v>350406635</v>
      </c>
      <c r="I1161" t="s">
        <v>16</v>
      </c>
      <c r="J1161">
        <f t="shared" si="18"/>
        <v>559777502</v>
      </c>
    </row>
    <row r="1162" spans="1:10" x14ac:dyDescent="0.35">
      <c r="A1162">
        <v>2008</v>
      </c>
      <c r="B1162" t="s">
        <v>1138</v>
      </c>
      <c r="C1162" t="s">
        <v>1139</v>
      </c>
      <c r="D1162" t="s">
        <v>15</v>
      </c>
      <c r="E1162">
        <v>1</v>
      </c>
      <c r="F1162">
        <v>59524097</v>
      </c>
      <c r="G1162" s="1">
        <v>38679626</v>
      </c>
      <c r="H1162" s="1">
        <v>123166807</v>
      </c>
      <c r="I1162" t="s">
        <v>16</v>
      </c>
      <c r="J1162">
        <f t="shared" si="18"/>
        <v>161846433</v>
      </c>
    </row>
    <row r="1163" spans="1:10" x14ac:dyDescent="0.35">
      <c r="A1163">
        <v>2008</v>
      </c>
      <c r="B1163" t="s">
        <v>1266</v>
      </c>
      <c r="C1163" t="s">
        <v>1267</v>
      </c>
      <c r="D1163" t="s">
        <v>11</v>
      </c>
      <c r="E1163">
        <v>0</v>
      </c>
      <c r="F1163">
        <v>59524097</v>
      </c>
      <c r="G1163" s="1">
        <v>56358790</v>
      </c>
      <c r="H1163" s="1">
        <v>139692526</v>
      </c>
      <c r="I1163" t="s">
        <v>16</v>
      </c>
      <c r="J1163">
        <f t="shared" si="18"/>
        <v>196051316</v>
      </c>
    </row>
    <row r="1164" spans="1:10" x14ac:dyDescent="0.35">
      <c r="A1164">
        <v>2002</v>
      </c>
      <c r="B1164" t="s">
        <v>2180</v>
      </c>
      <c r="C1164" t="s">
        <v>2181</v>
      </c>
      <c r="D1164" t="s">
        <v>11</v>
      </c>
      <c r="E1164">
        <v>0</v>
      </c>
      <c r="F1164">
        <v>59578244</v>
      </c>
      <c r="G1164" s="1">
        <v>87117875</v>
      </c>
      <c r="H1164" s="1">
        <v>147161499</v>
      </c>
      <c r="I1164" t="s">
        <v>16</v>
      </c>
      <c r="J1164">
        <f t="shared" si="18"/>
        <v>234279374</v>
      </c>
    </row>
    <row r="1165" spans="1:10" x14ac:dyDescent="0.35">
      <c r="A1165">
        <v>2005</v>
      </c>
      <c r="B1165" t="s">
        <v>1674</v>
      </c>
      <c r="C1165" t="s">
        <v>1675</v>
      </c>
      <c r="D1165" t="s">
        <v>15</v>
      </c>
      <c r="E1165">
        <v>1</v>
      </c>
      <c r="F1165">
        <v>59651656</v>
      </c>
      <c r="G1165" s="1">
        <v>12132195</v>
      </c>
      <c r="H1165" s="1">
        <v>27403019</v>
      </c>
      <c r="I1165" t="s">
        <v>16</v>
      </c>
      <c r="J1165">
        <f t="shared" si="18"/>
        <v>39535214</v>
      </c>
    </row>
    <row r="1166" spans="1:10" x14ac:dyDescent="0.35">
      <c r="A1166">
        <v>2005</v>
      </c>
      <c r="B1166" t="s">
        <v>1690</v>
      </c>
      <c r="C1166" t="s">
        <v>1691</v>
      </c>
      <c r="D1166" t="s">
        <v>15</v>
      </c>
      <c r="E1166">
        <v>1</v>
      </c>
      <c r="F1166">
        <v>59651656</v>
      </c>
      <c r="G1166" s="1">
        <v>78752930</v>
      </c>
      <c r="H1166" s="1">
        <v>171928818</v>
      </c>
      <c r="I1166" t="s">
        <v>16</v>
      </c>
      <c r="J1166">
        <f t="shared" si="18"/>
        <v>250681748</v>
      </c>
    </row>
    <row r="1167" spans="1:10" x14ac:dyDescent="0.35">
      <c r="A1167">
        <v>2005</v>
      </c>
      <c r="B1167" t="s">
        <v>1720</v>
      </c>
      <c r="C1167" t="s">
        <v>1721</v>
      </c>
      <c r="D1167" t="s">
        <v>15</v>
      </c>
      <c r="E1167">
        <v>1</v>
      </c>
      <c r="F1167">
        <v>59651656</v>
      </c>
      <c r="G1167" s="1">
        <v>23502402</v>
      </c>
      <c r="H1167" s="1">
        <v>26365681</v>
      </c>
      <c r="I1167" t="s">
        <v>16</v>
      </c>
      <c r="J1167">
        <f t="shared" si="18"/>
        <v>49868083</v>
      </c>
    </row>
    <row r="1168" spans="1:10" x14ac:dyDescent="0.35">
      <c r="A1168">
        <v>2005</v>
      </c>
      <c r="B1168" t="s">
        <v>1774</v>
      </c>
      <c r="C1168" t="s">
        <v>1775</v>
      </c>
      <c r="D1168" t="s">
        <v>11</v>
      </c>
      <c r="E1168">
        <v>0</v>
      </c>
      <c r="F1168">
        <v>59651656</v>
      </c>
      <c r="G1168" s="1">
        <v>46740275</v>
      </c>
      <c r="H1168" s="1">
        <v>82827477</v>
      </c>
      <c r="I1168" t="s">
        <v>16</v>
      </c>
      <c r="J1168">
        <f t="shared" si="18"/>
        <v>129567752</v>
      </c>
    </row>
    <row r="1169" spans="1:10" x14ac:dyDescent="0.35">
      <c r="A1169">
        <v>2005</v>
      </c>
      <c r="B1169" t="s">
        <v>1802</v>
      </c>
      <c r="C1169" t="s">
        <v>1803</v>
      </c>
      <c r="D1169" t="s">
        <v>15</v>
      </c>
      <c r="E1169">
        <v>1</v>
      </c>
      <c r="F1169">
        <v>59651656</v>
      </c>
      <c r="G1169" s="1">
        <v>90600996</v>
      </c>
      <c r="H1169" s="1">
        <v>193201845</v>
      </c>
      <c r="I1169" t="s">
        <v>16</v>
      </c>
      <c r="J1169">
        <f t="shared" si="18"/>
        <v>283802841</v>
      </c>
    </row>
    <row r="1170" spans="1:10" x14ac:dyDescent="0.35">
      <c r="A1170">
        <v>2005</v>
      </c>
      <c r="B1170" t="s">
        <v>1814</v>
      </c>
      <c r="C1170" t="s">
        <v>1815</v>
      </c>
      <c r="D1170" t="s">
        <v>15</v>
      </c>
      <c r="E1170">
        <v>1</v>
      </c>
      <c r="F1170">
        <v>59651656</v>
      </c>
      <c r="G1170" s="1">
        <v>84122001</v>
      </c>
      <c r="H1170" s="1">
        <v>154177511</v>
      </c>
      <c r="I1170" t="s">
        <v>16</v>
      </c>
      <c r="J1170">
        <f t="shared" si="18"/>
        <v>238299512</v>
      </c>
    </row>
    <row r="1171" spans="1:10" x14ac:dyDescent="0.35">
      <c r="A1171">
        <v>2013</v>
      </c>
      <c r="B1171" t="s">
        <v>69</v>
      </c>
      <c r="C1171" t="s">
        <v>70</v>
      </c>
      <c r="D1171" t="s">
        <v>11</v>
      </c>
      <c r="E1171">
        <v>0</v>
      </c>
      <c r="F1171">
        <v>60000000</v>
      </c>
      <c r="G1171" s="1">
        <v>46000903</v>
      </c>
      <c r="H1171" s="1">
        <v>104100903</v>
      </c>
      <c r="I1171" t="s">
        <v>16</v>
      </c>
      <c r="J1171">
        <f t="shared" si="18"/>
        <v>150101806</v>
      </c>
    </row>
    <row r="1172" spans="1:10" x14ac:dyDescent="0.35">
      <c r="A1172">
        <v>2013</v>
      </c>
      <c r="B1172" t="s">
        <v>179</v>
      </c>
      <c r="C1172" t="s">
        <v>180</v>
      </c>
      <c r="D1172" t="s">
        <v>15</v>
      </c>
      <c r="E1172">
        <v>1</v>
      </c>
      <c r="F1172">
        <v>60000000</v>
      </c>
      <c r="G1172" s="1">
        <v>31165421</v>
      </c>
      <c r="H1172" s="1">
        <v>75965567</v>
      </c>
      <c r="I1172" t="s">
        <v>16</v>
      </c>
      <c r="J1172">
        <f t="shared" si="18"/>
        <v>107130988</v>
      </c>
    </row>
    <row r="1173" spans="1:10" x14ac:dyDescent="0.35">
      <c r="A1173">
        <v>2006</v>
      </c>
      <c r="B1173" t="s">
        <v>1580</v>
      </c>
      <c r="C1173" t="s">
        <v>1581</v>
      </c>
      <c r="D1173" t="s">
        <v>11</v>
      </c>
      <c r="E1173">
        <v>0</v>
      </c>
      <c r="F1173">
        <v>60101410</v>
      </c>
      <c r="G1173" s="1">
        <v>137316349</v>
      </c>
      <c r="H1173" s="1">
        <v>234562168</v>
      </c>
      <c r="I1173" t="s">
        <v>16</v>
      </c>
      <c r="J1173">
        <f t="shared" si="18"/>
        <v>371878517</v>
      </c>
    </row>
    <row r="1174" spans="1:10" x14ac:dyDescent="0.35">
      <c r="A1174">
        <v>2002</v>
      </c>
      <c r="B1174" t="s">
        <v>2218</v>
      </c>
      <c r="C1174" t="s">
        <v>2219</v>
      </c>
      <c r="D1174" t="s">
        <v>11</v>
      </c>
      <c r="E1174">
        <v>0</v>
      </c>
      <c r="F1174">
        <v>60873423</v>
      </c>
      <c r="G1174" s="1">
        <v>19388882</v>
      </c>
      <c r="H1174" s="1">
        <v>19388882</v>
      </c>
      <c r="I1174" t="s">
        <v>16</v>
      </c>
      <c r="J1174">
        <f t="shared" si="18"/>
        <v>38777764</v>
      </c>
    </row>
    <row r="1175" spans="1:10" x14ac:dyDescent="0.35">
      <c r="A1175">
        <v>2012</v>
      </c>
      <c r="B1175" t="s">
        <v>249</v>
      </c>
      <c r="C1175" t="s">
        <v>250</v>
      </c>
      <c r="D1175" t="s">
        <v>11</v>
      </c>
      <c r="E1175">
        <v>0</v>
      </c>
      <c r="F1175">
        <v>60878314</v>
      </c>
      <c r="G1175" s="1">
        <v>81242857</v>
      </c>
      <c r="H1175" s="1">
        <v>220552732</v>
      </c>
      <c r="I1175" t="s">
        <v>16</v>
      </c>
      <c r="J1175">
        <f t="shared" si="18"/>
        <v>301795589</v>
      </c>
    </row>
    <row r="1176" spans="1:10" x14ac:dyDescent="0.35">
      <c r="A1176">
        <v>2012</v>
      </c>
      <c r="B1176" t="s">
        <v>277</v>
      </c>
      <c r="C1176" t="s">
        <v>278</v>
      </c>
      <c r="D1176" t="s">
        <v>11</v>
      </c>
      <c r="E1176">
        <v>0</v>
      </c>
      <c r="F1176">
        <v>60878314</v>
      </c>
      <c r="G1176" s="1">
        <v>56822855</v>
      </c>
      <c r="H1176" s="1">
        <v>109742304</v>
      </c>
      <c r="I1176" t="s">
        <v>16</v>
      </c>
      <c r="J1176">
        <f t="shared" si="18"/>
        <v>166565159</v>
      </c>
    </row>
    <row r="1177" spans="1:10" x14ac:dyDescent="0.35">
      <c r="A1177">
        <v>2012</v>
      </c>
      <c r="B1177" t="s">
        <v>325</v>
      </c>
      <c r="C1177" t="s">
        <v>326</v>
      </c>
      <c r="D1177" t="s">
        <v>11</v>
      </c>
      <c r="E1177">
        <v>0</v>
      </c>
      <c r="F1177">
        <v>60878314</v>
      </c>
      <c r="G1177" s="1">
        <v>23727745</v>
      </c>
      <c r="H1177" s="1">
        <v>49296637</v>
      </c>
      <c r="I1177" t="s">
        <v>16</v>
      </c>
      <c r="J1177">
        <f t="shared" si="18"/>
        <v>73024382</v>
      </c>
    </row>
    <row r="1178" spans="1:10" x14ac:dyDescent="0.35">
      <c r="A1178">
        <v>2000</v>
      </c>
      <c r="B1178" t="s">
        <v>2432</v>
      </c>
      <c r="C1178" t="s">
        <v>2433</v>
      </c>
      <c r="D1178" t="s">
        <v>11</v>
      </c>
      <c r="E1178">
        <v>0</v>
      </c>
      <c r="F1178">
        <v>60880877</v>
      </c>
      <c r="G1178" s="1">
        <v>82238253</v>
      </c>
      <c r="H1178" s="1">
        <v>156648214</v>
      </c>
      <c r="I1178" t="s">
        <v>16</v>
      </c>
      <c r="J1178">
        <f t="shared" si="18"/>
        <v>238886467</v>
      </c>
    </row>
    <row r="1179" spans="1:10" x14ac:dyDescent="0.35">
      <c r="A1179">
        <v>2000</v>
      </c>
      <c r="B1179" t="s">
        <v>2438</v>
      </c>
      <c r="C1179" t="s">
        <v>2439</v>
      </c>
      <c r="D1179" t="s">
        <v>15</v>
      </c>
      <c r="E1179">
        <v>1</v>
      </c>
      <c r="F1179">
        <v>60880877</v>
      </c>
      <c r="G1179" s="1">
        <v>37133914</v>
      </c>
      <c r="H1179" s="1">
        <v>37133914</v>
      </c>
      <c r="I1179" t="s">
        <v>16</v>
      </c>
      <c r="J1179">
        <f t="shared" si="18"/>
        <v>74267828</v>
      </c>
    </row>
    <row r="1180" spans="1:10" x14ac:dyDescent="0.35">
      <c r="A1180">
        <v>2000</v>
      </c>
      <c r="B1180" t="s">
        <v>2460</v>
      </c>
      <c r="C1180" t="s">
        <v>2461</v>
      </c>
      <c r="D1180" t="s">
        <v>15</v>
      </c>
      <c r="E1180">
        <v>1</v>
      </c>
      <c r="F1180">
        <v>60880877</v>
      </c>
      <c r="G1180" s="1">
        <v>144500988</v>
      </c>
      <c r="H1180" s="1">
        <v>288738993</v>
      </c>
      <c r="I1180" t="s">
        <v>16</v>
      </c>
      <c r="J1180">
        <f t="shared" si="18"/>
        <v>433239981</v>
      </c>
    </row>
    <row r="1181" spans="1:10" x14ac:dyDescent="0.35">
      <c r="A1181">
        <v>2013</v>
      </c>
      <c r="B1181" t="s">
        <v>19</v>
      </c>
      <c r="C1181" t="s">
        <v>20</v>
      </c>
      <c r="D1181" t="s">
        <v>11</v>
      </c>
      <c r="E1181">
        <v>0</v>
      </c>
      <c r="F1181">
        <v>61000000</v>
      </c>
      <c r="G1181" s="1">
        <v>75612460</v>
      </c>
      <c r="H1181" s="1">
        <v>132493015</v>
      </c>
      <c r="I1181" t="s">
        <v>16</v>
      </c>
      <c r="J1181">
        <f t="shared" si="18"/>
        <v>208105475</v>
      </c>
    </row>
    <row r="1182" spans="1:10" x14ac:dyDescent="0.35">
      <c r="A1182">
        <v>1995</v>
      </c>
      <c r="B1182" t="s">
        <v>2995</v>
      </c>
      <c r="C1182" t="s">
        <v>2996</v>
      </c>
      <c r="D1182" t="s">
        <v>15</v>
      </c>
      <c r="E1182">
        <v>1</v>
      </c>
      <c r="F1182">
        <v>61151178</v>
      </c>
      <c r="G1182" s="1">
        <v>31111815</v>
      </c>
      <c r="H1182" s="1">
        <v>57712577</v>
      </c>
      <c r="I1182" t="s">
        <v>16</v>
      </c>
      <c r="J1182">
        <f t="shared" si="18"/>
        <v>88824392</v>
      </c>
    </row>
    <row r="1183" spans="1:10" x14ac:dyDescent="0.35">
      <c r="A1183">
        <v>1974</v>
      </c>
      <c r="B1183" t="s">
        <v>3506</v>
      </c>
      <c r="C1183" t="s">
        <v>3507</v>
      </c>
      <c r="D1183" t="s">
        <v>15</v>
      </c>
      <c r="E1183">
        <v>1</v>
      </c>
      <c r="F1183">
        <v>61408439</v>
      </c>
      <c r="G1183" s="1">
        <v>270669505</v>
      </c>
      <c r="H1183" s="1">
        <v>270669505</v>
      </c>
      <c r="I1183" t="s">
        <v>16</v>
      </c>
      <c r="J1183">
        <f t="shared" si="18"/>
        <v>541339010</v>
      </c>
    </row>
    <row r="1184" spans="1:10" x14ac:dyDescent="0.35">
      <c r="A1184">
        <v>2004</v>
      </c>
      <c r="B1184" t="s">
        <v>1852</v>
      </c>
      <c r="C1184" t="s">
        <v>1853</v>
      </c>
      <c r="D1184" t="s">
        <v>15</v>
      </c>
      <c r="E1184">
        <v>1</v>
      </c>
      <c r="F1184">
        <v>61659644</v>
      </c>
      <c r="G1184" s="1">
        <v>49578078</v>
      </c>
      <c r="H1184" s="1">
        <v>325432881</v>
      </c>
      <c r="I1184" t="s">
        <v>16</v>
      </c>
      <c r="J1184">
        <f t="shared" si="18"/>
        <v>375010959</v>
      </c>
    </row>
    <row r="1185" spans="1:10" x14ac:dyDescent="0.35">
      <c r="A1185">
        <v>2004</v>
      </c>
      <c r="B1185" t="s">
        <v>1922</v>
      </c>
      <c r="C1185" t="s">
        <v>1923</v>
      </c>
      <c r="D1185" t="s">
        <v>15</v>
      </c>
      <c r="E1185">
        <v>1</v>
      </c>
      <c r="F1185">
        <v>61659644</v>
      </c>
      <c r="G1185" s="1">
        <v>46226886</v>
      </c>
      <c r="H1185" s="1">
        <v>53446952</v>
      </c>
      <c r="I1185" t="s">
        <v>16</v>
      </c>
      <c r="J1185">
        <f t="shared" si="18"/>
        <v>99673838</v>
      </c>
    </row>
    <row r="1186" spans="1:10" x14ac:dyDescent="0.35">
      <c r="A1186">
        <v>2004</v>
      </c>
      <c r="B1186" t="s">
        <v>1926</v>
      </c>
      <c r="C1186" t="s">
        <v>1927</v>
      </c>
      <c r="D1186" t="s">
        <v>15</v>
      </c>
      <c r="E1186">
        <v>1</v>
      </c>
      <c r="F1186">
        <v>61659644</v>
      </c>
      <c r="G1186" s="1">
        <v>62572303</v>
      </c>
      <c r="H1186" s="1">
        <v>159007986</v>
      </c>
      <c r="I1186" t="s">
        <v>16</v>
      </c>
      <c r="J1186">
        <f t="shared" si="18"/>
        <v>221580289</v>
      </c>
    </row>
    <row r="1187" spans="1:10" x14ac:dyDescent="0.35">
      <c r="A1187">
        <v>2004</v>
      </c>
      <c r="B1187" t="s">
        <v>1964</v>
      </c>
      <c r="C1187" t="s">
        <v>1965</v>
      </c>
      <c r="D1187" t="s">
        <v>11</v>
      </c>
      <c r="E1187">
        <v>0</v>
      </c>
      <c r="F1187">
        <v>61659644</v>
      </c>
      <c r="G1187" s="1">
        <v>29604924</v>
      </c>
      <c r="H1187" s="1">
        <v>42923407</v>
      </c>
      <c r="I1187" t="s">
        <v>16</v>
      </c>
      <c r="J1187">
        <f t="shared" si="18"/>
        <v>72528331</v>
      </c>
    </row>
    <row r="1188" spans="1:10" x14ac:dyDescent="0.35">
      <c r="A1188">
        <v>2011</v>
      </c>
      <c r="B1188" t="s">
        <v>417</v>
      </c>
      <c r="C1188" t="s">
        <v>418</v>
      </c>
      <c r="D1188" t="s">
        <v>15</v>
      </c>
      <c r="E1188">
        <v>1</v>
      </c>
      <c r="F1188">
        <v>62141447</v>
      </c>
      <c r="G1188" s="1">
        <v>78358394</v>
      </c>
      <c r="H1188" s="1">
        <v>142460919</v>
      </c>
      <c r="I1188" t="s">
        <v>16</v>
      </c>
      <c r="J1188">
        <f t="shared" si="18"/>
        <v>220819313</v>
      </c>
    </row>
    <row r="1189" spans="1:10" x14ac:dyDescent="0.35">
      <c r="A1189">
        <v>2011</v>
      </c>
      <c r="B1189" t="s">
        <v>521</v>
      </c>
      <c r="C1189" t="s">
        <v>522</v>
      </c>
      <c r="D1189" t="s">
        <v>11</v>
      </c>
      <c r="E1189">
        <v>0</v>
      </c>
      <c r="F1189">
        <v>62141447</v>
      </c>
      <c r="G1189" s="1">
        <v>30176535</v>
      </c>
      <c r="H1189" s="1">
        <v>87157549</v>
      </c>
      <c r="I1189" t="s">
        <v>16</v>
      </c>
      <c r="J1189">
        <f t="shared" si="18"/>
        <v>117334084</v>
      </c>
    </row>
    <row r="1190" spans="1:10" x14ac:dyDescent="0.35">
      <c r="A1190">
        <v>2002</v>
      </c>
      <c r="B1190" t="s">
        <v>2196</v>
      </c>
      <c r="C1190" t="s">
        <v>2197</v>
      </c>
      <c r="D1190" t="s">
        <v>15</v>
      </c>
      <c r="E1190">
        <v>1</v>
      </c>
      <c r="F1190">
        <v>62168602</v>
      </c>
      <c r="G1190" s="1">
        <v>123441416</v>
      </c>
      <c r="H1190" s="1">
        <v>254254517</v>
      </c>
      <c r="I1190" t="s">
        <v>16</v>
      </c>
      <c r="J1190">
        <f t="shared" si="18"/>
        <v>377695933</v>
      </c>
    </row>
    <row r="1191" spans="1:10" x14ac:dyDescent="0.35">
      <c r="A1191">
        <v>2002</v>
      </c>
      <c r="B1191" t="s">
        <v>2252</v>
      </c>
      <c r="C1191" t="s">
        <v>2253</v>
      </c>
      <c r="D1191" t="s">
        <v>15</v>
      </c>
      <c r="E1191">
        <v>1</v>
      </c>
      <c r="F1191">
        <v>62168602</v>
      </c>
      <c r="G1191" s="1">
        <v>167199897</v>
      </c>
      <c r="H1191" s="1">
        <v>321487424</v>
      </c>
      <c r="I1191" t="s">
        <v>16</v>
      </c>
      <c r="J1191">
        <f t="shared" si="18"/>
        <v>488687321</v>
      </c>
    </row>
    <row r="1192" spans="1:10" x14ac:dyDescent="0.35">
      <c r="A1192">
        <v>2008</v>
      </c>
      <c r="B1192" t="s">
        <v>1238</v>
      </c>
      <c r="C1192" t="s">
        <v>1239</v>
      </c>
      <c r="D1192" t="s">
        <v>15</v>
      </c>
      <c r="E1192">
        <v>1</v>
      </c>
      <c r="F1192">
        <v>62229738</v>
      </c>
      <c r="G1192" s="1">
        <v>165203458</v>
      </c>
      <c r="H1192" s="1">
        <v>449403966</v>
      </c>
      <c r="I1192" t="s">
        <v>16</v>
      </c>
      <c r="J1192">
        <f t="shared" si="18"/>
        <v>614607424</v>
      </c>
    </row>
    <row r="1193" spans="1:10" x14ac:dyDescent="0.35">
      <c r="A1193">
        <v>1996</v>
      </c>
      <c r="B1193" t="s">
        <v>2939</v>
      </c>
      <c r="C1193" t="s">
        <v>2940</v>
      </c>
      <c r="D1193" t="s">
        <v>15</v>
      </c>
      <c r="E1193">
        <v>1</v>
      </c>
      <c r="F1193">
        <v>62376927</v>
      </c>
      <c r="G1193" s="1">
        <v>61288998</v>
      </c>
      <c r="H1193" s="1">
        <v>61288998</v>
      </c>
      <c r="I1193" t="s">
        <v>16</v>
      </c>
      <c r="J1193">
        <f t="shared" si="18"/>
        <v>122577996</v>
      </c>
    </row>
    <row r="1194" spans="1:10" x14ac:dyDescent="0.35">
      <c r="A1194">
        <v>1990</v>
      </c>
      <c r="B1194" t="s">
        <v>3190</v>
      </c>
      <c r="C1194" t="s">
        <v>3191</v>
      </c>
      <c r="D1194" t="s">
        <v>11</v>
      </c>
      <c r="E1194">
        <v>0</v>
      </c>
      <c r="F1194">
        <v>62404139</v>
      </c>
      <c r="G1194" s="1">
        <v>50489429</v>
      </c>
      <c r="H1194" s="1">
        <v>97650742</v>
      </c>
      <c r="I1194" t="s">
        <v>16</v>
      </c>
      <c r="J1194">
        <f t="shared" si="18"/>
        <v>148140171</v>
      </c>
    </row>
    <row r="1195" spans="1:10" x14ac:dyDescent="0.35">
      <c r="A1195">
        <v>2006</v>
      </c>
      <c r="B1195" t="s">
        <v>1624</v>
      </c>
      <c r="C1195" t="s">
        <v>1625</v>
      </c>
      <c r="D1195" t="s">
        <v>11</v>
      </c>
      <c r="E1195">
        <v>0</v>
      </c>
      <c r="F1195">
        <v>62413003</v>
      </c>
      <c r="G1195" s="1">
        <v>87611686</v>
      </c>
      <c r="H1195" s="1">
        <v>150718167</v>
      </c>
      <c r="I1195" t="s">
        <v>16</v>
      </c>
      <c r="J1195">
        <f t="shared" si="18"/>
        <v>238329853</v>
      </c>
    </row>
    <row r="1196" spans="1:10" x14ac:dyDescent="0.35">
      <c r="A1196">
        <v>1984</v>
      </c>
      <c r="B1196" t="s">
        <v>3346</v>
      </c>
      <c r="C1196" t="s">
        <v>3347</v>
      </c>
      <c r="D1196" t="s">
        <v>11</v>
      </c>
      <c r="E1196">
        <v>0</v>
      </c>
      <c r="F1196">
        <v>62760432</v>
      </c>
      <c r="G1196" s="1">
        <v>403191555</v>
      </c>
      <c r="H1196" s="1">
        <v>746580777</v>
      </c>
      <c r="I1196" t="s">
        <v>16</v>
      </c>
      <c r="J1196">
        <f t="shared" si="18"/>
        <v>1149772332</v>
      </c>
    </row>
    <row r="1197" spans="1:10" x14ac:dyDescent="0.35">
      <c r="A1197">
        <v>2008</v>
      </c>
      <c r="B1197" t="s">
        <v>1140</v>
      </c>
      <c r="C1197" t="s">
        <v>1141</v>
      </c>
      <c r="D1197" t="s">
        <v>11</v>
      </c>
      <c r="E1197">
        <v>0</v>
      </c>
      <c r="F1197">
        <v>62770866</v>
      </c>
      <c r="G1197" s="1">
        <v>317867</v>
      </c>
      <c r="H1197" s="1">
        <v>32595998</v>
      </c>
      <c r="I1197" t="s">
        <v>16</v>
      </c>
      <c r="J1197">
        <f t="shared" si="18"/>
        <v>32913865</v>
      </c>
    </row>
    <row r="1198" spans="1:10" x14ac:dyDescent="0.35">
      <c r="A1198">
        <v>1994</v>
      </c>
      <c r="B1198" t="s">
        <v>3054</v>
      </c>
      <c r="C1198" t="s">
        <v>3055</v>
      </c>
      <c r="D1198" t="s">
        <v>11</v>
      </c>
      <c r="E1198">
        <v>0</v>
      </c>
      <c r="F1198">
        <v>62866588</v>
      </c>
      <c r="G1198" s="1">
        <v>4426622</v>
      </c>
      <c r="H1198" s="1">
        <v>23477761</v>
      </c>
      <c r="I1198" t="s">
        <v>16</v>
      </c>
      <c r="J1198">
        <f t="shared" si="18"/>
        <v>27904383</v>
      </c>
    </row>
    <row r="1199" spans="1:10" x14ac:dyDescent="0.35">
      <c r="A1199">
        <v>1994</v>
      </c>
      <c r="B1199" t="s">
        <v>3062</v>
      </c>
      <c r="C1199" t="s">
        <v>3063</v>
      </c>
      <c r="D1199" t="s">
        <v>11</v>
      </c>
      <c r="E1199">
        <v>0</v>
      </c>
      <c r="F1199">
        <v>62866588</v>
      </c>
      <c r="G1199" s="1">
        <v>50034889</v>
      </c>
      <c r="H1199" s="1">
        <v>50034889</v>
      </c>
      <c r="I1199" t="s">
        <v>16</v>
      </c>
      <c r="J1199">
        <f t="shared" si="18"/>
        <v>100069778</v>
      </c>
    </row>
    <row r="1200" spans="1:10" x14ac:dyDescent="0.35">
      <c r="A1200">
        <v>1973</v>
      </c>
      <c r="B1200" t="s">
        <v>3520</v>
      </c>
      <c r="C1200" t="s">
        <v>3521</v>
      </c>
      <c r="D1200" t="s">
        <v>15</v>
      </c>
      <c r="E1200">
        <v>1</v>
      </c>
      <c r="F1200">
        <v>62926730</v>
      </c>
      <c r="G1200" s="1">
        <v>1074306128</v>
      </c>
      <c r="H1200" s="1">
        <v>2111900435</v>
      </c>
      <c r="I1200" t="s">
        <v>16</v>
      </c>
      <c r="J1200">
        <f t="shared" si="18"/>
        <v>3186206563</v>
      </c>
    </row>
    <row r="1201" spans="1:10" x14ac:dyDescent="0.35">
      <c r="A1201">
        <v>1999</v>
      </c>
      <c r="B1201" t="s">
        <v>2576</v>
      </c>
      <c r="C1201" t="s">
        <v>2577</v>
      </c>
      <c r="D1201" t="s">
        <v>11</v>
      </c>
      <c r="E1201">
        <v>0</v>
      </c>
      <c r="F1201">
        <v>62930791</v>
      </c>
      <c r="G1201" s="1">
        <v>99883369</v>
      </c>
      <c r="H1201" s="1">
        <v>126593993</v>
      </c>
      <c r="I1201" t="s">
        <v>16</v>
      </c>
      <c r="J1201">
        <f t="shared" si="18"/>
        <v>226477362</v>
      </c>
    </row>
    <row r="1202" spans="1:10" x14ac:dyDescent="0.35">
      <c r="A1202">
        <v>1988</v>
      </c>
      <c r="B1202" t="s">
        <v>3251</v>
      </c>
      <c r="C1202" t="s">
        <v>3252</v>
      </c>
      <c r="D1202" t="s">
        <v>15</v>
      </c>
      <c r="E1202">
        <v>1</v>
      </c>
      <c r="F1202">
        <v>63028704</v>
      </c>
      <c r="G1202" s="1">
        <v>118825964</v>
      </c>
      <c r="H1202" s="1">
        <v>118825964</v>
      </c>
      <c r="I1202" t="s">
        <v>16</v>
      </c>
      <c r="J1202">
        <f t="shared" si="18"/>
        <v>237651928</v>
      </c>
    </row>
    <row r="1203" spans="1:10" x14ac:dyDescent="0.35">
      <c r="A1203">
        <v>2001</v>
      </c>
      <c r="B1203" t="s">
        <v>2329</v>
      </c>
      <c r="C1203" t="s">
        <v>2330</v>
      </c>
      <c r="D1203" t="s">
        <v>11</v>
      </c>
      <c r="E1203">
        <v>0</v>
      </c>
      <c r="F1203">
        <v>63160606</v>
      </c>
      <c r="G1203" s="1">
        <v>61970361</v>
      </c>
      <c r="H1203" s="1">
        <v>93343188</v>
      </c>
      <c r="I1203" t="s">
        <v>16</v>
      </c>
      <c r="J1203">
        <f t="shared" si="18"/>
        <v>155313549</v>
      </c>
    </row>
    <row r="1204" spans="1:10" x14ac:dyDescent="0.35">
      <c r="A1204">
        <v>2003</v>
      </c>
      <c r="B1204" t="s">
        <v>2032</v>
      </c>
      <c r="C1204" t="s">
        <v>2033</v>
      </c>
      <c r="D1204" t="s">
        <v>11</v>
      </c>
      <c r="E1204">
        <v>0</v>
      </c>
      <c r="F1204">
        <v>63304348</v>
      </c>
      <c r="G1204" s="1">
        <v>133961521</v>
      </c>
      <c r="H1204" s="1">
        <v>224198644</v>
      </c>
      <c r="I1204" t="s">
        <v>16</v>
      </c>
      <c r="J1204">
        <f t="shared" si="18"/>
        <v>358160165</v>
      </c>
    </row>
    <row r="1205" spans="1:10" x14ac:dyDescent="0.35">
      <c r="A1205">
        <v>2003</v>
      </c>
      <c r="B1205" t="s">
        <v>2073</v>
      </c>
      <c r="C1205" t="s">
        <v>2074</v>
      </c>
      <c r="D1205" t="s">
        <v>11</v>
      </c>
      <c r="E1205">
        <v>0</v>
      </c>
      <c r="F1205">
        <v>63304348</v>
      </c>
      <c r="G1205" s="1">
        <v>76560557</v>
      </c>
      <c r="H1205" s="1">
        <v>111816793</v>
      </c>
      <c r="I1205" t="s">
        <v>16</v>
      </c>
      <c r="J1205">
        <f t="shared" si="18"/>
        <v>188377350</v>
      </c>
    </row>
    <row r="1206" spans="1:10" x14ac:dyDescent="0.35">
      <c r="A1206">
        <v>2006</v>
      </c>
      <c r="B1206" t="s">
        <v>1606</v>
      </c>
      <c r="C1206" t="s">
        <v>1607</v>
      </c>
      <c r="D1206" t="s">
        <v>11</v>
      </c>
      <c r="E1206">
        <v>0</v>
      </c>
      <c r="F1206">
        <v>63568799</v>
      </c>
      <c r="G1206" s="1">
        <v>187916346</v>
      </c>
      <c r="H1206" s="1">
        <v>355205844</v>
      </c>
      <c r="I1206" t="s">
        <v>16</v>
      </c>
      <c r="J1206">
        <f t="shared" si="18"/>
        <v>543122190</v>
      </c>
    </row>
    <row r="1207" spans="1:10" x14ac:dyDescent="0.35">
      <c r="A1207">
        <v>1986</v>
      </c>
      <c r="B1207" t="s">
        <v>3299</v>
      </c>
      <c r="C1207" t="s">
        <v>3300</v>
      </c>
      <c r="D1207" t="s">
        <v>11</v>
      </c>
      <c r="E1207">
        <v>0</v>
      </c>
      <c r="F1207">
        <v>63712942</v>
      </c>
      <c r="G1207" s="1">
        <v>34608390</v>
      </c>
      <c r="H1207" s="1">
        <v>34608390</v>
      </c>
      <c r="I1207" t="s">
        <v>16</v>
      </c>
      <c r="J1207">
        <f t="shared" si="18"/>
        <v>69216780</v>
      </c>
    </row>
    <row r="1208" spans="1:10" x14ac:dyDescent="0.35">
      <c r="A1208">
        <v>1986</v>
      </c>
      <c r="B1208" t="s">
        <v>3301</v>
      </c>
      <c r="C1208" t="s">
        <v>3302</v>
      </c>
      <c r="D1208" t="s">
        <v>11</v>
      </c>
      <c r="E1208">
        <v>0</v>
      </c>
      <c r="F1208">
        <v>63712942</v>
      </c>
      <c r="G1208" s="1">
        <v>82290329</v>
      </c>
      <c r="H1208" s="1">
        <v>82290329</v>
      </c>
      <c r="I1208" t="s">
        <v>16</v>
      </c>
      <c r="J1208">
        <f t="shared" si="18"/>
        <v>164580658</v>
      </c>
    </row>
    <row r="1209" spans="1:10" x14ac:dyDescent="0.35">
      <c r="A1209">
        <v>2010</v>
      </c>
      <c r="B1209" t="s">
        <v>681</v>
      </c>
      <c r="C1209" t="s">
        <v>682</v>
      </c>
      <c r="D1209" t="s">
        <v>15</v>
      </c>
      <c r="E1209">
        <v>1</v>
      </c>
      <c r="F1209">
        <v>64093910</v>
      </c>
      <c r="G1209" s="1">
        <v>86071723</v>
      </c>
      <c r="H1209" s="1">
        <v>219892171</v>
      </c>
      <c r="I1209" t="s">
        <v>16</v>
      </c>
      <c r="J1209">
        <f t="shared" si="18"/>
        <v>305963894</v>
      </c>
    </row>
    <row r="1210" spans="1:10" x14ac:dyDescent="0.35">
      <c r="A1210">
        <v>2010</v>
      </c>
      <c r="B1210" t="s">
        <v>683</v>
      </c>
      <c r="C1210" t="s">
        <v>684</v>
      </c>
      <c r="D1210" t="s">
        <v>11</v>
      </c>
      <c r="E1210">
        <v>0</v>
      </c>
      <c r="F1210">
        <v>64093910</v>
      </c>
      <c r="G1210" s="1">
        <v>46269276</v>
      </c>
      <c r="H1210" s="1">
        <v>86749716</v>
      </c>
      <c r="I1210" t="s">
        <v>16</v>
      </c>
      <c r="J1210">
        <f t="shared" si="18"/>
        <v>133018992</v>
      </c>
    </row>
    <row r="1211" spans="1:10" x14ac:dyDescent="0.35">
      <c r="A1211">
        <v>2010</v>
      </c>
      <c r="B1211" t="s">
        <v>762</v>
      </c>
      <c r="C1211" t="s">
        <v>763</v>
      </c>
      <c r="D1211" t="s">
        <v>11</v>
      </c>
      <c r="E1211">
        <v>0</v>
      </c>
      <c r="F1211">
        <v>64093910</v>
      </c>
      <c r="G1211" s="1">
        <v>96546967</v>
      </c>
      <c r="H1211" s="1">
        <v>209843135</v>
      </c>
      <c r="I1211" t="s">
        <v>16</v>
      </c>
      <c r="J1211">
        <f t="shared" si="18"/>
        <v>306390102</v>
      </c>
    </row>
    <row r="1212" spans="1:10" x14ac:dyDescent="0.35">
      <c r="A1212">
        <v>1998</v>
      </c>
      <c r="B1212" t="s">
        <v>2644</v>
      </c>
      <c r="C1212" t="s">
        <v>2645</v>
      </c>
      <c r="D1212" t="s">
        <v>15</v>
      </c>
      <c r="E1212">
        <v>1</v>
      </c>
      <c r="F1212">
        <v>64310954</v>
      </c>
      <c r="G1212" s="1">
        <v>232660690</v>
      </c>
      <c r="H1212" s="1">
        <v>518911253</v>
      </c>
      <c r="I1212" t="s">
        <v>16</v>
      </c>
      <c r="J1212">
        <f t="shared" si="18"/>
        <v>751571943</v>
      </c>
    </row>
    <row r="1213" spans="1:10" x14ac:dyDescent="0.35">
      <c r="A1213">
        <v>1998</v>
      </c>
      <c r="B1213" t="s">
        <v>2652</v>
      </c>
      <c r="C1213" t="s">
        <v>2653</v>
      </c>
      <c r="D1213" t="s">
        <v>11</v>
      </c>
      <c r="E1213">
        <v>0</v>
      </c>
      <c r="F1213">
        <v>64310954</v>
      </c>
      <c r="G1213" s="1">
        <v>100242021</v>
      </c>
      <c r="H1213" s="1">
        <v>187556021</v>
      </c>
      <c r="I1213" t="s">
        <v>16</v>
      </c>
      <c r="J1213">
        <f t="shared" si="18"/>
        <v>287798042</v>
      </c>
    </row>
    <row r="1214" spans="1:10" x14ac:dyDescent="0.35">
      <c r="A1214">
        <v>2001</v>
      </c>
      <c r="B1214" t="s">
        <v>2385</v>
      </c>
      <c r="C1214" t="s">
        <v>2386</v>
      </c>
      <c r="D1214" t="s">
        <v>11</v>
      </c>
      <c r="E1214">
        <v>0</v>
      </c>
      <c r="F1214">
        <v>64476452</v>
      </c>
      <c r="G1214" s="1">
        <v>57773198</v>
      </c>
      <c r="H1214" s="1">
        <v>57773198</v>
      </c>
      <c r="I1214" t="s">
        <v>16</v>
      </c>
      <c r="J1214">
        <f t="shared" si="18"/>
        <v>115546396</v>
      </c>
    </row>
    <row r="1215" spans="1:10" x14ac:dyDescent="0.35">
      <c r="A1215">
        <v>2002</v>
      </c>
      <c r="B1215" t="s">
        <v>2152</v>
      </c>
      <c r="C1215" t="s">
        <v>2153</v>
      </c>
      <c r="D1215" t="s">
        <v>11</v>
      </c>
      <c r="E1215">
        <v>0</v>
      </c>
      <c r="F1215">
        <v>64758961</v>
      </c>
      <c r="G1215" s="1">
        <v>10822278</v>
      </c>
      <c r="H1215" s="1">
        <v>10845911</v>
      </c>
      <c r="I1215" t="s">
        <v>16</v>
      </c>
      <c r="J1215">
        <f t="shared" si="18"/>
        <v>21668189</v>
      </c>
    </row>
    <row r="1216" spans="1:10" x14ac:dyDescent="0.35">
      <c r="A1216">
        <v>2002</v>
      </c>
      <c r="B1216" t="s">
        <v>2192</v>
      </c>
      <c r="C1216" t="s">
        <v>2193</v>
      </c>
      <c r="D1216" t="s">
        <v>11</v>
      </c>
      <c r="E1216">
        <v>0</v>
      </c>
      <c r="F1216">
        <v>64758961</v>
      </c>
      <c r="G1216" s="1">
        <v>163572654</v>
      </c>
      <c r="H1216" s="1">
        <v>221824742</v>
      </c>
      <c r="I1216" t="s">
        <v>16</v>
      </c>
      <c r="J1216">
        <f t="shared" si="18"/>
        <v>385397396</v>
      </c>
    </row>
    <row r="1217" spans="1:10" x14ac:dyDescent="0.35">
      <c r="A1217">
        <v>2008</v>
      </c>
      <c r="B1217" t="s">
        <v>1192</v>
      </c>
      <c r="C1217" t="s">
        <v>1193</v>
      </c>
      <c r="D1217" t="s">
        <v>15</v>
      </c>
      <c r="E1217">
        <v>1</v>
      </c>
      <c r="F1217">
        <v>64935379</v>
      </c>
      <c r="G1217" s="1">
        <v>18726740</v>
      </c>
      <c r="H1217" s="1">
        <v>62826552</v>
      </c>
      <c r="I1217" t="s">
        <v>16</v>
      </c>
      <c r="J1217">
        <f t="shared" si="18"/>
        <v>81553292</v>
      </c>
    </row>
    <row r="1218" spans="1:10" x14ac:dyDescent="0.35">
      <c r="A1218">
        <v>2008</v>
      </c>
      <c r="B1218" t="s">
        <v>1208</v>
      </c>
      <c r="C1218" t="s">
        <v>1209</v>
      </c>
      <c r="D1218" t="s">
        <v>11</v>
      </c>
      <c r="E1218">
        <v>0</v>
      </c>
      <c r="F1218">
        <v>64935379</v>
      </c>
      <c r="G1218" s="1">
        <v>12774146</v>
      </c>
      <c r="H1218" s="1">
        <v>54814990</v>
      </c>
      <c r="I1218" t="s">
        <v>16</v>
      </c>
      <c r="J1218">
        <f t="shared" si="18"/>
        <v>67589136</v>
      </c>
    </row>
    <row r="1219" spans="1:10" x14ac:dyDescent="0.35">
      <c r="A1219">
        <v>2008</v>
      </c>
      <c r="B1219" t="s">
        <v>1286</v>
      </c>
      <c r="C1219" t="s">
        <v>1287</v>
      </c>
      <c r="D1219" t="s">
        <v>15</v>
      </c>
      <c r="E1219">
        <v>1</v>
      </c>
      <c r="F1219">
        <v>64935379</v>
      </c>
      <c r="G1219" s="1">
        <v>55062111</v>
      </c>
      <c r="H1219" s="1">
        <v>97925059</v>
      </c>
      <c r="I1219" t="s">
        <v>16</v>
      </c>
      <c r="J1219">
        <f t="shared" ref="J1219:J1282" si="19">G1219+H1219</f>
        <v>152987170</v>
      </c>
    </row>
    <row r="1220" spans="1:10" x14ac:dyDescent="0.35">
      <c r="A1220">
        <v>1980</v>
      </c>
      <c r="B1220" t="s">
        <v>3431</v>
      </c>
      <c r="C1220" t="s">
        <v>3432</v>
      </c>
      <c r="D1220" t="s">
        <v>11</v>
      </c>
      <c r="E1220">
        <v>0</v>
      </c>
      <c r="F1220">
        <v>65038661</v>
      </c>
      <c r="G1220" s="1">
        <v>820821721</v>
      </c>
      <c r="H1220" s="1">
        <v>1510514303</v>
      </c>
      <c r="I1220" t="s">
        <v>16</v>
      </c>
      <c r="J1220">
        <f t="shared" si="19"/>
        <v>2331336024</v>
      </c>
    </row>
    <row r="1221" spans="1:10" x14ac:dyDescent="0.35">
      <c r="A1221">
        <v>2009</v>
      </c>
      <c r="B1221" t="s">
        <v>936</v>
      </c>
      <c r="C1221" t="s">
        <v>937</v>
      </c>
      <c r="D1221" t="s">
        <v>15</v>
      </c>
      <c r="E1221">
        <v>1</v>
      </c>
      <c r="F1221">
        <v>65143896</v>
      </c>
      <c r="G1221" s="1">
        <v>81740638</v>
      </c>
      <c r="H1221" s="1">
        <v>136842415</v>
      </c>
      <c r="I1221" t="s">
        <v>16</v>
      </c>
      <c r="J1221">
        <f t="shared" si="19"/>
        <v>218583053</v>
      </c>
    </row>
    <row r="1222" spans="1:10" x14ac:dyDescent="0.35">
      <c r="A1222">
        <v>2009</v>
      </c>
      <c r="B1222" t="s">
        <v>1023</v>
      </c>
      <c r="C1222" t="s">
        <v>1024</v>
      </c>
      <c r="D1222" t="s">
        <v>11</v>
      </c>
      <c r="E1222">
        <v>0</v>
      </c>
      <c r="F1222">
        <v>65143896</v>
      </c>
      <c r="G1222" s="1">
        <v>45811424</v>
      </c>
      <c r="H1222" s="1">
        <v>118340524</v>
      </c>
      <c r="I1222" t="s">
        <v>16</v>
      </c>
      <c r="J1222">
        <f t="shared" si="19"/>
        <v>164151948</v>
      </c>
    </row>
    <row r="1223" spans="1:10" x14ac:dyDescent="0.35">
      <c r="A1223">
        <v>2009</v>
      </c>
      <c r="B1223" t="s">
        <v>1037</v>
      </c>
      <c r="C1223" t="s">
        <v>1038</v>
      </c>
      <c r="D1223" t="s">
        <v>15</v>
      </c>
      <c r="E1223">
        <v>1</v>
      </c>
      <c r="F1223">
        <v>65143896</v>
      </c>
      <c r="G1223" s="1">
        <v>40191563</v>
      </c>
      <c r="H1223" s="1">
        <v>99285148</v>
      </c>
      <c r="I1223" t="s">
        <v>16</v>
      </c>
      <c r="J1223">
        <f t="shared" si="19"/>
        <v>139476711</v>
      </c>
    </row>
    <row r="1224" spans="1:10" x14ac:dyDescent="0.35">
      <c r="A1224">
        <v>2009</v>
      </c>
      <c r="B1224" t="s">
        <v>1086</v>
      </c>
      <c r="C1224" t="s">
        <v>1087</v>
      </c>
      <c r="D1224" t="s">
        <v>11</v>
      </c>
      <c r="E1224">
        <v>0</v>
      </c>
      <c r="F1224">
        <v>65143896</v>
      </c>
      <c r="G1224" s="1">
        <v>34439578</v>
      </c>
      <c r="H1224" s="1">
        <v>41750888</v>
      </c>
      <c r="I1224" t="s">
        <v>16</v>
      </c>
      <c r="J1224">
        <f t="shared" si="19"/>
        <v>76190466</v>
      </c>
    </row>
    <row r="1225" spans="1:10" x14ac:dyDescent="0.35">
      <c r="A1225">
        <v>2011</v>
      </c>
      <c r="B1225" t="s">
        <v>455</v>
      </c>
      <c r="C1225" t="s">
        <v>456</v>
      </c>
      <c r="D1225" t="s">
        <v>11</v>
      </c>
      <c r="E1225">
        <v>0</v>
      </c>
      <c r="F1225">
        <v>65248520</v>
      </c>
      <c r="G1225" s="1">
        <v>111942955</v>
      </c>
      <c r="H1225" s="1">
        <v>191524428</v>
      </c>
      <c r="I1225" t="s">
        <v>16</v>
      </c>
      <c r="J1225">
        <f t="shared" si="19"/>
        <v>303467383</v>
      </c>
    </row>
    <row r="1226" spans="1:10" x14ac:dyDescent="0.35">
      <c r="A1226">
        <v>1997</v>
      </c>
      <c r="B1226" t="s">
        <v>2827</v>
      </c>
      <c r="C1226" t="s">
        <v>2828</v>
      </c>
      <c r="D1226" t="s">
        <v>11</v>
      </c>
      <c r="E1226">
        <v>0</v>
      </c>
      <c r="F1226">
        <v>65305716</v>
      </c>
      <c r="G1226" s="1">
        <v>263270001</v>
      </c>
      <c r="H1226" s="1">
        <v>439305185</v>
      </c>
      <c r="I1226" t="s">
        <v>16</v>
      </c>
      <c r="J1226">
        <f t="shared" si="19"/>
        <v>702575186</v>
      </c>
    </row>
    <row r="1227" spans="1:10" x14ac:dyDescent="0.35">
      <c r="A1227">
        <v>2005</v>
      </c>
      <c r="B1227" t="s">
        <v>1630</v>
      </c>
      <c r="C1227" t="s">
        <v>1631</v>
      </c>
      <c r="D1227" t="s">
        <v>15</v>
      </c>
      <c r="E1227">
        <v>1</v>
      </c>
      <c r="F1227">
        <v>65616822</v>
      </c>
      <c r="G1227" s="1">
        <v>30849435</v>
      </c>
      <c r="H1227" s="1">
        <v>57209924</v>
      </c>
      <c r="I1227" t="s">
        <v>16</v>
      </c>
      <c r="J1227">
        <f t="shared" si="19"/>
        <v>88059359</v>
      </c>
    </row>
    <row r="1228" spans="1:10" x14ac:dyDescent="0.35">
      <c r="A1228">
        <v>2005</v>
      </c>
      <c r="B1228" t="s">
        <v>1680</v>
      </c>
      <c r="C1228" t="s">
        <v>1681</v>
      </c>
      <c r="D1228" t="s">
        <v>15</v>
      </c>
      <c r="E1228">
        <v>1</v>
      </c>
      <c r="F1228">
        <v>65616822</v>
      </c>
      <c r="G1228" s="1">
        <v>107023409</v>
      </c>
      <c r="H1228" s="1">
        <v>269275914</v>
      </c>
      <c r="I1228" t="s">
        <v>16</v>
      </c>
      <c r="J1228">
        <f t="shared" si="19"/>
        <v>376299323</v>
      </c>
    </row>
    <row r="1229" spans="1:10" x14ac:dyDescent="0.35">
      <c r="A1229">
        <v>2005</v>
      </c>
      <c r="B1229" t="s">
        <v>1694</v>
      </c>
      <c r="C1229" t="s">
        <v>1695</v>
      </c>
      <c r="D1229" t="s">
        <v>11</v>
      </c>
      <c r="E1229">
        <v>0</v>
      </c>
      <c r="F1229">
        <v>65616822</v>
      </c>
      <c r="G1229" s="1">
        <v>212102508</v>
      </c>
      <c r="H1229" s="1">
        <v>437585770</v>
      </c>
      <c r="I1229" t="s">
        <v>16</v>
      </c>
      <c r="J1229">
        <f t="shared" si="19"/>
        <v>649688278</v>
      </c>
    </row>
    <row r="1230" spans="1:10" x14ac:dyDescent="0.35">
      <c r="A1230">
        <v>1989</v>
      </c>
      <c r="B1230" t="s">
        <v>3201</v>
      </c>
      <c r="C1230" t="s">
        <v>3202</v>
      </c>
      <c r="D1230" t="s">
        <v>11</v>
      </c>
      <c r="E1230">
        <v>0</v>
      </c>
      <c r="F1230">
        <v>65785609</v>
      </c>
      <c r="G1230" s="1">
        <v>472131898</v>
      </c>
      <c r="H1230" s="1">
        <v>773166847</v>
      </c>
      <c r="I1230" t="s">
        <v>16</v>
      </c>
      <c r="J1230">
        <f t="shared" si="19"/>
        <v>1245298745</v>
      </c>
    </row>
    <row r="1231" spans="1:10" x14ac:dyDescent="0.35">
      <c r="A1231">
        <v>2001</v>
      </c>
      <c r="B1231" t="s">
        <v>2298</v>
      </c>
      <c r="C1231" t="s">
        <v>2299</v>
      </c>
      <c r="D1231" t="s">
        <v>15</v>
      </c>
      <c r="E1231">
        <v>1</v>
      </c>
      <c r="F1231">
        <v>65792298</v>
      </c>
      <c r="G1231" s="1">
        <v>72368206</v>
      </c>
      <c r="H1231" s="1">
        <v>137490616</v>
      </c>
      <c r="I1231" t="s">
        <v>16</v>
      </c>
      <c r="J1231">
        <f t="shared" si="19"/>
        <v>209858822</v>
      </c>
    </row>
    <row r="1232" spans="1:10" x14ac:dyDescent="0.35">
      <c r="A1232">
        <v>2001</v>
      </c>
      <c r="B1232" t="s">
        <v>2367</v>
      </c>
      <c r="C1232" t="s">
        <v>2368</v>
      </c>
      <c r="D1232" t="s">
        <v>11</v>
      </c>
      <c r="E1232">
        <v>0</v>
      </c>
      <c r="F1232">
        <v>65792298</v>
      </c>
      <c r="G1232" s="1">
        <v>352192764</v>
      </c>
      <c r="H1232" s="1">
        <v>647149877</v>
      </c>
      <c r="I1232" t="s">
        <v>16</v>
      </c>
      <c r="J1232">
        <f t="shared" si="19"/>
        <v>999342641</v>
      </c>
    </row>
    <row r="1233" spans="1:10" x14ac:dyDescent="0.35">
      <c r="A1233">
        <v>2012</v>
      </c>
      <c r="B1233" t="s">
        <v>257</v>
      </c>
      <c r="C1233" t="s">
        <v>258</v>
      </c>
      <c r="D1233" t="s">
        <v>15</v>
      </c>
      <c r="E1233">
        <v>1</v>
      </c>
      <c r="F1233">
        <v>65951507</v>
      </c>
      <c r="G1233" s="1">
        <v>150988132</v>
      </c>
      <c r="H1233" s="1">
        <v>448493475</v>
      </c>
      <c r="I1233" t="s">
        <v>16</v>
      </c>
      <c r="J1233">
        <f t="shared" si="19"/>
        <v>599481607</v>
      </c>
    </row>
    <row r="1234" spans="1:10" x14ac:dyDescent="0.35">
      <c r="A1234">
        <v>2012</v>
      </c>
      <c r="B1234" t="s">
        <v>261</v>
      </c>
      <c r="C1234" t="s">
        <v>262</v>
      </c>
      <c r="D1234" t="s">
        <v>15</v>
      </c>
      <c r="E1234">
        <v>1</v>
      </c>
      <c r="F1234">
        <v>65951507</v>
      </c>
      <c r="G1234" s="1">
        <v>184875236</v>
      </c>
      <c r="H1234" s="1">
        <v>276997302</v>
      </c>
      <c r="I1234" t="s">
        <v>16</v>
      </c>
      <c r="J1234">
        <f t="shared" si="19"/>
        <v>461872538</v>
      </c>
    </row>
    <row r="1235" spans="1:10" x14ac:dyDescent="0.35">
      <c r="A1235">
        <v>2012</v>
      </c>
      <c r="B1235" t="s">
        <v>287</v>
      </c>
      <c r="C1235" t="s">
        <v>288</v>
      </c>
      <c r="D1235" t="s">
        <v>11</v>
      </c>
      <c r="E1235">
        <v>0</v>
      </c>
      <c r="F1235">
        <v>65951507</v>
      </c>
      <c r="G1235" s="1">
        <v>45462690</v>
      </c>
      <c r="H1235" s="1">
        <v>48869204</v>
      </c>
      <c r="I1235" t="s">
        <v>16</v>
      </c>
      <c r="J1235">
        <f t="shared" si="19"/>
        <v>94331894</v>
      </c>
    </row>
    <row r="1236" spans="1:10" x14ac:dyDescent="0.35">
      <c r="A1236">
        <v>2012</v>
      </c>
      <c r="B1236" t="s">
        <v>331</v>
      </c>
      <c r="C1236" t="s">
        <v>332</v>
      </c>
      <c r="D1236" t="s">
        <v>11</v>
      </c>
      <c r="E1236">
        <v>0</v>
      </c>
      <c r="F1236">
        <v>65951507</v>
      </c>
      <c r="G1236" s="1">
        <v>60523416</v>
      </c>
      <c r="H1236" s="1">
        <v>182005391</v>
      </c>
      <c r="I1236" t="s">
        <v>16</v>
      </c>
      <c r="J1236">
        <f t="shared" si="19"/>
        <v>242528807</v>
      </c>
    </row>
    <row r="1237" spans="1:10" x14ac:dyDescent="0.35">
      <c r="A1237">
        <v>1992</v>
      </c>
      <c r="B1237" t="s">
        <v>3106</v>
      </c>
      <c r="C1237" t="s">
        <v>3107</v>
      </c>
      <c r="D1237" t="s">
        <v>15</v>
      </c>
      <c r="E1237">
        <v>1</v>
      </c>
      <c r="F1237">
        <v>66413889</v>
      </c>
      <c r="G1237" s="1">
        <v>178543655</v>
      </c>
      <c r="H1237" s="1">
        <v>219896498</v>
      </c>
      <c r="I1237" t="s">
        <v>16</v>
      </c>
      <c r="J1237">
        <f t="shared" si="19"/>
        <v>398440153</v>
      </c>
    </row>
    <row r="1238" spans="1:10" x14ac:dyDescent="0.35">
      <c r="A1238">
        <v>1997</v>
      </c>
      <c r="B1238" t="s">
        <v>2837</v>
      </c>
      <c r="C1238" t="s">
        <v>2838</v>
      </c>
      <c r="D1238" t="s">
        <v>11</v>
      </c>
      <c r="E1238">
        <v>0</v>
      </c>
      <c r="F1238">
        <v>66756954</v>
      </c>
      <c r="G1238" s="1">
        <v>184036082</v>
      </c>
      <c r="H1238" s="1">
        <v>433809062</v>
      </c>
      <c r="I1238" t="s">
        <v>16</v>
      </c>
      <c r="J1238">
        <f t="shared" si="19"/>
        <v>617845144</v>
      </c>
    </row>
    <row r="1239" spans="1:10" x14ac:dyDescent="0.35">
      <c r="A1239">
        <v>1996</v>
      </c>
      <c r="B1239" t="s">
        <v>2933</v>
      </c>
      <c r="C1239" t="s">
        <v>2934</v>
      </c>
      <c r="D1239" t="s">
        <v>11</v>
      </c>
      <c r="E1239">
        <v>0</v>
      </c>
      <c r="F1239">
        <v>66832422</v>
      </c>
      <c r="G1239" s="1">
        <v>30304554</v>
      </c>
      <c r="H1239" s="1">
        <v>54067193</v>
      </c>
      <c r="I1239" t="s">
        <v>16</v>
      </c>
      <c r="J1239">
        <f t="shared" si="19"/>
        <v>84371747</v>
      </c>
    </row>
    <row r="1240" spans="1:10" x14ac:dyDescent="0.35">
      <c r="A1240">
        <v>1984</v>
      </c>
      <c r="B1240" t="s">
        <v>3342</v>
      </c>
      <c r="C1240" t="s">
        <v>3343</v>
      </c>
      <c r="D1240" t="s">
        <v>11</v>
      </c>
      <c r="E1240">
        <v>0</v>
      </c>
      <c r="F1240">
        <v>67243320</v>
      </c>
      <c r="G1240" s="1">
        <v>534880544</v>
      </c>
      <c r="H1240" s="1">
        <v>653677077</v>
      </c>
      <c r="I1240" t="s">
        <v>16</v>
      </c>
      <c r="J1240">
        <f t="shared" si="19"/>
        <v>1188557621</v>
      </c>
    </row>
    <row r="1241" spans="1:10" x14ac:dyDescent="0.35">
      <c r="A1241">
        <v>2002</v>
      </c>
      <c r="B1241" t="s">
        <v>2146</v>
      </c>
      <c r="C1241" t="s">
        <v>2147</v>
      </c>
      <c r="D1241" t="s">
        <v>11</v>
      </c>
      <c r="E1241">
        <v>0</v>
      </c>
      <c r="F1241">
        <v>67349319</v>
      </c>
      <c r="G1241" s="1">
        <v>213195306</v>
      </c>
      <c r="H1241" s="1">
        <v>454746230</v>
      </c>
      <c r="I1241" t="s">
        <v>16</v>
      </c>
      <c r="J1241">
        <f t="shared" si="19"/>
        <v>667941536</v>
      </c>
    </row>
    <row r="1242" spans="1:10" x14ac:dyDescent="0.35">
      <c r="A1242">
        <v>2007</v>
      </c>
      <c r="B1242" t="s">
        <v>1408</v>
      </c>
      <c r="C1242" t="s">
        <v>1409</v>
      </c>
      <c r="D1242" t="s">
        <v>11</v>
      </c>
      <c r="E1242">
        <v>0</v>
      </c>
      <c r="F1242">
        <v>67412609</v>
      </c>
      <c r="G1242" s="1">
        <v>52810568</v>
      </c>
      <c r="H1242" s="1">
        <v>107527136</v>
      </c>
      <c r="I1242" t="s">
        <v>16</v>
      </c>
      <c r="J1242">
        <f t="shared" si="19"/>
        <v>160337704</v>
      </c>
    </row>
    <row r="1243" spans="1:10" x14ac:dyDescent="0.35">
      <c r="A1243">
        <v>1982</v>
      </c>
      <c r="B1243" t="s">
        <v>3369</v>
      </c>
      <c r="C1243" t="s">
        <v>3370</v>
      </c>
      <c r="D1243" t="s">
        <v>11</v>
      </c>
      <c r="E1243">
        <v>0</v>
      </c>
      <c r="F1243">
        <v>67571504</v>
      </c>
      <c r="G1243" s="1">
        <v>78808471</v>
      </c>
      <c r="H1243" s="1">
        <v>79974780</v>
      </c>
      <c r="I1243" t="s">
        <v>16</v>
      </c>
      <c r="J1243">
        <f t="shared" si="19"/>
        <v>158783251</v>
      </c>
    </row>
    <row r="1244" spans="1:10" x14ac:dyDescent="0.35">
      <c r="A1244">
        <v>2000</v>
      </c>
      <c r="B1244" t="s">
        <v>2411</v>
      </c>
      <c r="C1244" t="s">
        <v>39</v>
      </c>
      <c r="D1244" t="s">
        <v>15</v>
      </c>
      <c r="E1244">
        <v>1</v>
      </c>
      <c r="F1244">
        <v>67645419</v>
      </c>
      <c r="G1244" s="1">
        <v>26316961</v>
      </c>
      <c r="H1244" s="1">
        <v>75682603</v>
      </c>
      <c r="I1244" t="s">
        <v>16</v>
      </c>
      <c r="J1244">
        <f t="shared" si="19"/>
        <v>101999564</v>
      </c>
    </row>
    <row r="1245" spans="1:10" x14ac:dyDescent="0.35">
      <c r="A1245">
        <v>2000</v>
      </c>
      <c r="B1245" t="s">
        <v>2440</v>
      </c>
      <c r="C1245" t="s">
        <v>2441</v>
      </c>
      <c r="D1245" t="s">
        <v>15</v>
      </c>
      <c r="E1245">
        <v>1</v>
      </c>
      <c r="F1245">
        <v>67645419</v>
      </c>
      <c r="G1245" s="1">
        <v>169855868</v>
      </c>
      <c r="H1245" s="1">
        <v>348786874</v>
      </c>
      <c r="I1245" t="s">
        <v>16</v>
      </c>
      <c r="J1245">
        <f t="shared" si="19"/>
        <v>518642742</v>
      </c>
    </row>
    <row r="1246" spans="1:10" x14ac:dyDescent="0.35">
      <c r="A1246">
        <v>2000</v>
      </c>
      <c r="B1246" t="s">
        <v>2494</v>
      </c>
      <c r="C1246" t="s">
        <v>2495</v>
      </c>
      <c r="D1246" t="s">
        <v>11</v>
      </c>
      <c r="E1246">
        <v>0</v>
      </c>
      <c r="F1246">
        <v>67645419</v>
      </c>
      <c r="G1246" s="1">
        <v>53816800</v>
      </c>
      <c r="H1246" s="1">
        <v>53816800</v>
      </c>
      <c r="I1246" t="s">
        <v>16</v>
      </c>
      <c r="J1246">
        <f t="shared" si="19"/>
        <v>107633600</v>
      </c>
    </row>
    <row r="1247" spans="1:10" x14ac:dyDescent="0.35">
      <c r="A1247">
        <v>1993</v>
      </c>
      <c r="B1247" t="s">
        <v>3092</v>
      </c>
      <c r="C1247" t="s">
        <v>3093</v>
      </c>
      <c r="D1247" t="s">
        <v>11</v>
      </c>
      <c r="E1247">
        <v>0</v>
      </c>
      <c r="F1247">
        <v>67723274</v>
      </c>
      <c r="G1247" s="1">
        <v>33611556</v>
      </c>
      <c r="H1247" s="1">
        <v>33611556</v>
      </c>
      <c r="I1247" t="s">
        <v>16</v>
      </c>
      <c r="J1247">
        <f t="shared" si="19"/>
        <v>67223112</v>
      </c>
    </row>
    <row r="1248" spans="1:10" x14ac:dyDescent="0.35">
      <c r="A1248">
        <v>2004</v>
      </c>
      <c r="B1248" t="s">
        <v>1840</v>
      </c>
      <c r="C1248" t="s">
        <v>1841</v>
      </c>
      <c r="D1248" t="s">
        <v>15</v>
      </c>
      <c r="E1248">
        <v>1</v>
      </c>
      <c r="F1248">
        <v>67825608</v>
      </c>
      <c r="G1248" s="1">
        <v>7606108</v>
      </c>
      <c r="H1248" s="1">
        <v>73506419</v>
      </c>
      <c r="I1248" t="s">
        <v>16</v>
      </c>
      <c r="J1248">
        <f t="shared" si="19"/>
        <v>81112527</v>
      </c>
    </row>
    <row r="1249" spans="1:10" x14ac:dyDescent="0.35">
      <c r="A1249">
        <v>2004</v>
      </c>
      <c r="B1249" t="s">
        <v>1968</v>
      </c>
      <c r="C1249" t="s">
        <v>1969</v>
      </c>
      <c r="D1249" t="s">
        <v>11</v>
      </c>
      <c r="E1249">
        <v>0</v>
      </c>
      <c r="F1249">
        <v>67825608</v>
      </c>
      <c r="G1249" s="1">
        <v>63171287</v>
      </c>
      <c r="H1249" s="1">
        <v>195122925</v>
      </c>
      <c r="I1249" t="s">
        <v>16</v>
      </c>
      <c r="J1249">
        <f t="shared" si="19"/>
        <v>258294212</v>
      </c>
    </row>
    <row r="1250" spans="1:10" x14ac:dyDescent="0.35">
      <c r="A1250">
        <v>1996</v>
      </c>
      <c r="B1250" t="s">
        <v>2917</v>
      </c>
      <c r="C1250" t="s">
        <v>2918</v>
      </c>
      <c r="D1250" t="s">
        <v>15</v>
      </c>
      <c r="E1250">
        <v>1</v>
      </c>
      <c r="F1250">
        <v>68317587</v>
      </c>
      <c r="G1250" s="1">
        <v>136676591</v>
      </c>
      <c r="H1250" s="1">
        <v>222774739</v>
      </c>
      <c r="I1250" t="s">
        <v>16</v>
      </c>
      <c r="J1250">
        <f t="shared" si="19"/>
        <v>359451330</v>
      </c>
    </row>
    <row r="1251" spans="1:10" x14ac:dyDescent="0.35">
      <c r="A1251">
        <v>2012</v>
      </c>
      <c r="B1251" t="s">
        <v>211</v>
      </c>
      <c r="C1251" t="s">
        <v>212</v>
      </c>
      <c r="D1251" t="s">
        <v>11</v>
      </c>
      <c r="E1251">
        <v>0</v>
      </c>
      <c r="F1251">
        <v>68488103</v>
      </c>
      <c r="G1251" s="1">
        <v>38068365</v>
      </c>
      <c r="H1251" s="1">
        <v>116804318</v>
      </c>
      <c r="I1251" t="s">
        <v>16</v>
      </c>
      <c r="J1251">
        <f t="shared" si="19"/>
        <v>154872683</v>
      </c>
    </row>
    <row r="1252" spans="1:10" x14ac:dyDescent="0.35">
      <c r="A1252">
        <v>2012</v>
      </c>
      <c r="B1252" t="s">
        <v>321</v>
      </c>
      <c r="C1252" t="s">
        <v>322</v>
      </c>
      <c r="D1252" t="s">
        <v>11</v>
      </c>
      <c r="E1252">
        <v>0</v>
      </c>
      <c r="F1252">
        <v>68488103</v>
      </c>
      <c r="G1252" s="1">
        <v>37471707</v>
      </c>
      <c r="H1252" s="1">
        <v>58908258</v>
      </c>
      <c r="I1252" t="s">
        <v>16</v>
      </c>
      <c r="J1252">
        <f t="shared" si="19"/>
        <v>96379965</v>
      </c>
    </row>
    <row r="1253" spans="1:10" x14ac:dyDescent="0.35">
      <c r="A1253">
        <v>2007</v>
      </c>
      <c r="B1253" t="s">
        <v>1334</v>
      </c>
      <c r="C1253" t="s">
        <v>1335</v>
      </c>
      <c r="D1253" t="s">
        <v>15</v>
      </c>
      <c r="E1253">
        <v>1</v>
      </c>
      <c r="F1253">
        <v>68536152</v>
      </c>
      <c r="G1253" s="1">
        <v>133246132</v>
      </c>
      <c r="H1253" s="1">
        <v>163581806</v>
      </c>
      <c r="I1253" t="s">
        <v>16</v>
      </c>
      <c r="J1253">
        <f t="shared" si="19"/>
        <v>296827938</v>
      </c>
    </row>
    <row r="1254" spans="1:10" x14ac:dyDescent="0.35">
      <c r="A1254">
        <v>1998</v>
      </c>
      <c r="B1254" t="s">
        <v>2694</v>
      </c>
      <c r="C1254" t="s">
        <v>2695</v>
      </c>
      <c r="D1254" t="s">
        <v>11</v>
      </c>
      <c r="E1254">
        <v>0</v>
      </c>
      <c r="F1254">
        <v>68598351</v>
      </c>
      <c r="G1254" s="1">
        <v>53681880</v>
      </c>
      <c r="H1254" s="1">
        <v>110847172</v>
      </c>
      <c r="I1254" t="s">
        <v>16</v>
      </c>
      <c r="J1254">
        <f t="shared" si="19"/>
        <v>164529052</v>
      </c>
    </row>
    <row r="1255" spans="1:10" x14ac:dyDescent="0.35">
      <c r="A1255">
        <v>2005</v>
      </c>
      <c r="B1255" t="s">
        <v>1708</v>
      </c>
      <c r="C1255" t="s">
        <v>1709</v>
      </c>
      <c r="D1255" t="s">
        <v>15</v>
      </c>
      <c r="E1255">
        <v>1</v>
      </c>
      <c r="F1255">
        <v>69195921</v>
      </c>
      <c r="G1255" s="1">
        <v>57645130</v>
      </c>
      <c r="H1255" s="1">
        <v>120123026</v>
      </c>
      <c r="I1255" t="s">
        <v>16</v>
      </c>
      <c r="J1255">
        <f t="shared" si="19"/>
        <v>177768156</v>
      </c>
    </row>
    <row r="1256" spans="1:10" x14ac:dyDescent="0.35">
      <c r="A1256">
        <v>2006</v>
      </c>
      <c r="B1256" t="s">
        <v>1456</v>
      </c>
      <c r="C1256" t="s">
        <v>1457</v>
      </c>
      <c r="D1256" t="s">
        <v>11</v>
      </c>
      <c r="E1256">
        <v>0</v>
      </c>
      <c r="F1256">
        <v>69347781</v>
      </c>
      <c r="G1256" s="1">
        <v>243427977</v>
      </c>
      <c r="H1256" s="1">
        <v>524918705</v>
      </c>
      <c r="I1256" t="s">
        <v>16</v>
      </c>
      <c r="J1256">
        <f t="shared" si="19"/>
        <v>768346682</v>
      </c>
    </row>
    <row r="1257" spans="1:10" x14ac:dyDescent="0.35">
      <c r="A1257">
        <v>2010</v>
      </c>
      <c r="B1257" t="s">
        <v>675</v>
      </c>
      <c r="C1257" t="s">
        <v>676</v>
      </c>
      <c r="D1257" t="s">
        <v>11</v>
      </c>
      <c r="E1257">
        <v>0</v>
      </c>
      <c r="F1257">
        <v>69435070</v>
      </c>
      <c r="G1257" s="1">
        <v>107399007</v>
      </c>
      <c r="H1257" s="1">
        <v>226186388</v>
      </c>
      <c r="I1257" t="s">
        <v>16</v>
      </c>
      <c r="J1257">
        <f t="shared" si="19"/>
        <v>333585395</v>
      </c>
    </row>
    <row r="1258" spans="1:10" x14ac:dyDescent="0.35">
      <c r="A1258">
        <v>2003</v>
      </c>
      <c r="B1258" t="s">
        <v>2042</v>
      </c>
      <c r="C1258" t="s">
        <v>2043</v>
      </c>
      <c r="D1258" t="s">
        <v>15</v>
      </c>
      <c r="E1258">
        <v>1</v>
      </c>
      <c r="F1258">
        <v>69634783</v>
      </c>
      <c r="G1258" s="1">
        <v>88750338</v>
      </c>
      <c r="H1258" s="1">
        <v>228019903</v>
      </c>
      <c r="I1258" t="s">
        <v>16</v>
      </c>
      <c r="J1258">
        <f t="shared" si="19"/>
        <v>316770241</v>
      </c>
    </row>
    <row r="1259" spans="1:10" x14ac:dyDescent="0.35">
      <c r="A1259">
        <v>1992</v>
      </c>
      <c r="B1259" t="s">
        <v>3124</v>
      </c>
      <c r="C1259" t="s">
        <v>3125</v>
      </c>
      <c r="D1259" t="s">
        <v>11</v>
      </c>
      <c r="E1259">
        <v>0</v>
      </c>
      <c r="F1259">
        <v>69734584</v>
      </c>
      <c r="G1259" s="1">
        <v>32355474</v>
      </c>
      <c r="H1259" s="1">
        <v>110889898</v>
      </c>
      <c r="I1259" t="s">
        <v>16</v>
      </c>
      <c r="J1259">
        <f t="shared" si="19"/>
        <v>143245372</v>
      </c>
    </row>
    <row r="1260" spans="1:10" x14ac:dyDescent="0.35">
      <c r="A1260">
        <v>2001</v>
      </c>
      <c r="B1260" t="s">
        <v>2349</v>
      </c>
      <c r="C1260" t="s">
        <v>2350</v>
      </c>
      <c r="D1260" t="s">
        <v>15</v>
      </c>
      <c r="E1260">
        <v>1</v>
      </c>
      <c r="F1260">
        <v>69739836</v>
      </c>
      <c r="G1260" s="1">
        <v>75511622</v>
      </c>
      <c r="H1260" s="1">
        <v>235816959</v>
      </c>
      <c r="I1260" t="s">
        <v>16</v>
      </c>
      <c r="J1260">
        <f t="shared" si="19"/>
        <v>311328581</v>
      </c>
    </row>
    <row r="1261" spans="1:10" x14ac:dyDescent="0.35">
      <c r="A1261">
        <v>1996</v>
      </c>
      <c r="B1261" t="s">
        <v>2923</v>
      </c>
      <c r="C1261" t="s">
        <v>2924</v>
      </c>
      <c r="D1261" t="s">
        <v>11</v>
      </c>
      <c r="E1261">
        <v>0</v>
      </c>
      <c r="F1261">
        <v>69802752</v>
      </c>
      <c r="G1261" s="1">
        <v>89466773</v>
      </c>
      <c r="H1261" s="1">
        <v>152713266</v>
      </c>
      <c r="I1261" t="s">
        <v>16</v>
      </c>
      <c r="J1261">
        <f t="shared" si="19"/>
        <v>242180039</v>
      </c>
    </row>
    <row r="1262" spans="1:10" x14ac:dyDescent="0.35">
      <c r="A1262">
        <v>1999</v>
      </c>
      <c r="B1262" t="s">
        <v>2574</v>
      </c>
      <c r="C1262" t="s">
        <v>2575</v>
      </c>
      <c r="D1262" t="s">
        <v>11</v>
      </c>
      <c r="E1262">
        <v>0</v>
      </c>
      <c r="F1262">
        <v>69923101</v>
      </c>
      <c r="G1262" s="1">
        <v>49209977</v>
      </c>
      <c r="H1262" s="1">
        <v>64486776</v>
      </c>
      <c r="I1262" t="s">
        <v>16</v>
      </c>
      <c r="J1262">
        <f t="shared" si="19"/>
        <v>113696753</v>
      </c>
    </row>
    <row r="1263" spans="1:10" x14ac:dyDescent="0.35">
      <c r="A1263">
        <v>1999</v>
      </c>
      <c r="B1263" t="s">
        <v>2594</v>
      </c>
      <c r="C1263" t="s">
        <v>2595</v>
      </c>
      <c r="D1263" t="s">
        <v>11</v>
      </c>
      <c r="E1263">
        <v>0</v>
      </c>
      <c r="F1263">
        <v>69923101</v>
      </c>
      <c r="G1263" s="1">
        <v>114011185</v>
      </c>
      <c r="H1263" s="1">
        <v>226027993</v>
      </c>
      <c r="I1263" t="s">
        <v>16</v>
      </c>
      <c r="J1263">
        <f t="shared" si="19"/>
        <v>340039178</v>
      </c>
    </row>
    <row r="1264" spans="1:10" x14ac:dyDescent="0.35">
      <c r="A1264">
        <v>1999</v>
      </c>
      <c r="B1264" t="s">
        <v>2620</v>
      </c>
      <c r="C1264" t="s">
        <v>2621</v>
      </c>
      <c r="D1264" t="s">
        <v>11</v>
      </c>
      <c r="E1264">
        <v>0</v>
      </c>
      <c r="F1264">
        <v>69923101</v>
      </c>
      <c r="G1264" s="1">
        <v>32387409</v>
      </c>
      <c r="H1264" s="1">
        <v>43819293</v>
      </c>
      <c r="I1264" t="s">
        <v>16</v>
      </c>
      <c r="J1264">
        <f t="shared" si="19"/>
        <v>76206702</v>
      </c>
    </row>
    <row r="1265" spans="1:10" x14ac:dyDescent="0.35">
      <c r="A1265">
        <v>2002</v>
      </c>
      <c r="B1265" t="s">
        <v>2139</v>
      </c>
      <c r="C1265" t="s">
        <v>2140</v>
      </c>
      <c r="D1265" t="s">
        <v>11</v>
      </c>
      <c r="E1265">
        <v>0</v>
      </c>
      <c r="F1265">
        <v>69939678</v>
      </c>
      <c r="G1265" s="1">
        <v>105786208</v>
      </c>
      <c r="H1265" s="1">
        <v>199896148</v>
      </c>
      <c r="I1265" t="s">
        <v>16</v>
      </c>
      <c r="J1265">
        <f t="shared" si="19"/>
        <v>305682356</v>
      </c>
    </row>
    <row r="1266" spans="1:10" x14ac:dyDescent="0.35">
      <c r="A1266">
        <v>2013</v>
      </c>
      <c r="B1266" t="s">
        <v>59</v>
      </c>
      <c r="C1266" t="s">
        <v>60</v>
      </c>
      <c r="D1266" t="s">
        <v>11</v>
      </c>
      <c r="E1266">
        <v>0</v>
      </c>
      <c r="F1266">
        <v>70000000</v>
      </c>
      <c r="G1266" s="1">
        <v>25213103</v>
      </c>
      <c r="H1266" s="1">
        <v>103813103</v>
      </c>
      <c r="I1266" t="s">
        <v>16</v>
      </c>
      <c r="J1266">
        <f t="shared" si="19"/>
        <v>129026206</v>
      </c>
    </row>
    <row r="1267" spans="1:10" x14ac:dyDescent="0.35">
      <c r="A1267">
        <v>2013</v>
      </c>
      <c r="B1267" t="s">
        <v>107</v>
      </c>
      <c r="C1267" t="s">
        <v>108</v>
      </c>
      <c r="D1267" t="s">
        <v>11</v>
      </c>
      <c r="E1267">
        <v>0</v>
      </c>
      <c r="F1267">
        <v>70000000</v>
      </c>
      <c r="G1267" s="1">
        <v>98927592</v>
      </c>
      <c r="H1267" s="1">
        <v>150562164</v>
      </c>
      <c r="I1267" t="s">
        <v>16</v>
      </c>
      <c r="J1267">
        <f t="shared" si="19"/>
        <v>249489756</v>
      </c>
    </row>
    <row r="1268" spans="1:10" x14ac:dyDescent="0.35">
      <c r="A1268">
        <v>2008</v>
      </c>
      <c r="B1268" t="s">
        <v>1146</v>
      </c>
      <c r="C1268" t="s">
        <v>1147</v>
      </c>
      <c r="D1268" t="s">
        <v>11</v>
      </c>
      <c r="E1268">
        <v>0</v>
      </c>
      <c r="F1268">
        <v>70346660</v>
      </c>
      <c r="G1268" s="1">
        <v>39303255</v>
      </c>
      <c r="H1268" s="1">
        <v>78481785</v>
      </c>
      <c r="I1268" t="s">
        <v>16</v>
      </c>
      <c r="J1268">
        <f t="shared" si="19"/>
        <v>117785040</v>
      </c>
    </row>
    <row r="1269" spans="1:10" x14ac:dyDescent="0.35">
      <c r="A1269">
        <v>2008</v>
      </c>
      <c r="B1269" t="s">
        <v>1244</v>
      </c>
      <c r="C1269" t="s">
        <v>1245</v>
      </c>
      <c r="D1269" t="s">
        <v>11</v>
      </c>
      <c r="E1269">
        <v>0</v>
      </c>
      <c r="F1269">
        <v>70346660</v>
      </c>
      <c r="G1269" s="1">
        <v>108732985</v>
      </c>
      <c r="H1269" s="1">
        <v>139036162</v>
      </c>
      <c r="I1269" t="s">
        <v>16</v>
      </c>
      <c r="J1269">
        <f t="shared" si="19"/>
        <v>247769147</v>
      </c>
    </row>
    <row r="1270" spans="1:10" x14ac:dyDescent="0.35">
      <c r="A1270">
        <v>2009</v>
      </c>
      <c r="B1270" t="s">
        <v>910</v>
      </c>
      <c r="C1270" t="s">
        <v>911</v>
      </c>
      <c r="D1270" t="s">
        <v>11</v>
      </c>
      <c r="E1270">
        <v>0</v>
      </c>
      <c r="F1270">
        <v>70572554</v>
      </c>
      <c r="G1270" s="1">
        <v>21227211</v>
      </c>
      <c r="H1270" s="1">
        <v>47873178</v>
      </c>
      <c r="I1270" t="s">
        <v>16</v>
      </c>
      <c r="J1270">
        <f t="shared" si="19"/>
        <v>69100389</v>
      </c>
    </row>
    <row r="1271" spans="1:10" x14ac:dyDescent="0.35">
      <c r="A1271">
        <v>1994</v>
      </c>
      <c r="B1271" t="s">
        <v>3052</v>
      </c>
      <c r="C1271" t="s">
        <v>3053</v>
      </c>
      <c r="D1271" t="s">
        <v>15</v>
      </c>
      <c r="E1271">
        <v>1</v>
      </c>
      <c r="F1271">
        <v>70724911</v>
      </c>
      <c r="G1271" s="1">
        <v>144774225</v>
      </c>
      <c r="H1271" s="1">
        <v>184851675</v>
      </c>
      <c r="I1271" t="s">
        <v>16</v>
      </c>
      <c r="J1271">
        <f t="shared" si="19"/>
        <v>329625900</v>
      </c>
    </row>
    <row r="1272" spans="1:10" x14ac:dyDescent="0.35">
      <c r="A1272">
        <v>1994</v>
      </c>
      <c r="B1272" t="s">
        <v>3066</v>
      </c>
      <c r="C1272" t="s">
        <v>3067</v>
      </c>
      <c r="D1272" t="s">
        <v>11</v>
      </c>
      <c r="E1272">
        <v>0</v>
      </c>
      <c r="F1272">
        <v>70724911</v>
      </c>
      <c r="G1272" s="1">
        <v>90154744</v>
      </c>
      <c r="H1272" s="1">
        <v>90154744</v>
      </c>
      <c r="I1272" t="s">
        <v>16</v>
      </c>
      <c r="J1272">
        <f t="shared" si="19"/>
        <v>180309488</v>
      </c>
    </row>
    <row r="1273" spans="1:10" x14ac:dyDescent="0.35">
      <c r="A1273">
        <v>1993</v>
      </c>
      <c r="B1273" t="s">
        <v>3096</v>
      </c>
      <c r="C1273" t="s">
        <v>3097</v>
      </c>
      <c r="D1273" t="s">
        <v>11</v>
      </c>
      <c r="E1273">
        <v>0</v>
      </c>
      <c r="F1273">
        <v>70948192</v>
      </c>
      <c r="G1273" s="1">
        <v>296492106</v>
      </c>
      <c r="H1273" s="1">
        <v>570351412</v>
      </c>
      <c r="I1273" t="s">
        <v>16</v>
      </c>
      <c r="J1273">
        <f t="shared" si="19"/>
        <v>866843518</v>
      </c>
    </row>
    <row r="1274" spans="1:10" x14ac:dyDescent="0.35">
      <c r="A1274">
        <v>2012</v>
      </c>
      <c r="B1274" t="s">
        <v>293</v>
      </c>
      <c r="C1274" t="s">
        <v>294</v>
      </c>
      <c r="D1274" t="s">
        <v>15</v>
      </c>
      <c r="E1274">
        <v>1</v>
      </c>
      <c r="F1274">
        <v>71024700</v>
      </c>
      <c r="G1274" s="1">
        <v>39082470</v>
      </c>
      <c r="H1274" s="1">
        <v>50852278</v>
      </c>
      <c r="I1274" t="s">
        <v>16</v>
      </c>
      <c r="J1274">
        <f t="shared" si="19"/>
        <v>89934748</v>
      </c>
    </row>
    <row r="1275" spans="1:10" x14ac:dyDescent="0.35">
      <c r="A1275">
        <v>2012</v>
      </c>
      <c r="B1275" t="s">
        <v>367</v>
      </c>
      <c r="C1275" t="s">
        <v>368</v>
      </c>
      <c r="D1275" t="s">
        <v>15</v>
      </c>
      <c r="E1275">
        <v>1</v>
      </c>
      <c r="F1275">
        <v>71024700</v>
      </c>
      <c r="G1275" s="1">
        <v>63233330</v>
      </c>
      <c r="H1275" s="1">
        <v>162727662</v>
      </c>
      <c r="I1275" t="s">
        <v>16</v>
      </c>
      <c r="J1275">
        <f t="shared" si="19"/>
        <v>225960992</v>
      </c>
    </row>
    <row r="1276" spans="1:10" x14ac:dyDescent="0.35">
      <c r="A1276">
        <v>2002</v>
      </c>
      <c r="B1276" t="s">
        <v>2184</v>
      </c>
      <c r="C1276" t="s">
        <v>2185</v>
      </c>
      <c r="D1276" t="s">
        <v>15</v>
      </c>
      <c r="E1276">
        <v>1</v>
      </c>
      <c r="F1276">
        <v>71234857</v>
      </c>
      <c r="G1276" s="1">
        <v>121659935</v>
      </c>
      <c r="H1276" s="1">
        <v>212199853</v>
      </c>
      <c r="I1276" t="s">
        <v>16</v>
      </c>
      <c r="J1276">
        <f t="shared" si="19"/>
        <v>333859788</v>
      </c>
    </row>
    <row r="1277" spans="1:10" x14ac:dyDescent="0.35">
      <c r="A1277">
        <v>1990</v>
      </c>
      <c r="B1277" t="s">
        <v>3170</v>
      </c>
      <c r="C1277" t="s">
        <v>3171</v>
      </c>
      <c r="D1277" t="s">
        <v>11</v>
      </c>
      <c r="E1277">
        <v>0</v>
      </c>
      <c r="F1277">
        <v>71319016</v>
      </c>
      <c r="G1277" s="1">
        <v>156307443</v>
      </c>
      <c r="H1277" s="1">
        <v>434511105</v>
      </c>
      <c r="I1277" t="s">
        <v>16</v>
      </c>
      <c r="J1277">
        <f t="shared" si="19"/>
        <v>590818548</v>
      </c>
    </row>
    <row r="1278" spans="1:10" x14ac:dyDescent="0.35">
      <c r="A1278">
        <v>1998</v>
      </c>
      <c r="B1278" t="s">
        <v>2732</v>
      </c>
      <c r="C1278" t="s">
        <v>2733</v>
      </c>
      <c r="D1278" t="s">
        <v>15</v>
      </c>
      <c r="E1278">
        <v>1</v>
      </c>
      <c r="F1278">
        <v>71456616</v>
      </c>
      <c r="G1278" s="1">
        <v>130247778</v>
      </c>
      <c r="H1278" s="1">
        <v>228297140</v>
      </c>
      <c r="I1278" t="s">
        <v>16</v>
      </c>
      <c r="J1278">
        <f t="shared" si="19"/>
        <v>358544918</v>
      </c>
    </row>
    <row r="1279" spans="1:10" x14ac:dyDescent="0.35">
      <c r="A1279">
        <v>1998</v>
      </c>
      <c r="B1279" t="s">
        <v>2743</v>
      </c>
      <c r="C1279" t="s">
        <v>2744</v>
      </c>
      <c r="D1279" t="s">
        <v>11</v>
      </c>
      <c r="E1279">
        <v>0</v>
      </c>
      <c r="F1279">
        <v>71456616</v>
      </c>
      <c r="G1279" s="1">
        <v>63890455</v>
      </c>
      <c r="H1279" s="1">
        <v>70178637</v>
      </c>
      <c r="I1279" t="s">
        <v>16</v>
      </c>
      <c r="J1279">
        <f t="shared" si="19"/>
        <v>134069092</v>
      </c>
    </row>
    <row r="1280" spans="1:10" x14ac:dyDescent="0.35">
      <c r="A1280">
        <v>2005</v>
      </c>
      <c r="B1280" t="s">
        <v>1670</v>
      </c>
      <c r="C1280" t="s">
        <v>1671</v>
      </c>
      <c r="D1280" t="s">
        <v>15</v>
      </c>
      <c r="E1280">
        <v>1</v>
      </c>
      <c r="F1280">
        <v>71581988</v>
      </c>
      <c r="G1280" s="1">
        <v>30390244</v>
      </c>
      <c r="H1280" s="1">
        <v>59023039</v>
      </c>
      <c r="I1280" t="s">
        <v>16</v>
      </c>
      <c r="J1280">
        <f t="shared" si="19"/>
        <v>89413283</v>
      </c>
    </row>
    <row r="1281" spans="1:10" x14ac:dyDescent="0.35">
      <c r="A1281">
        <v>2005</v>
      </c>
      <c r="B1281" t="s">
        <v>1730</v>
      </c>
      <c r="C1281" t="s">
        <v>1731</v>
      </c>
      <c r="D1281" t="s">
        <v>15</v>
      </c>
      <c r="E1281">
        <v>1</v>
      </c>
      <c r="F1281">
        <v>71581988</v>
      </c>
      <c r="G1281" s="1">
        <v>57835867</v>
      </c>
      <c r="H1281" s="1">
        <v>120952557</v>
      </c>
      <c r="I1281" t="s">
        <v>16</v>
      </c>
      <c r="J1281">
        <f t="shared" si="19"/>
        <v>178788424</v>
      </c>
    </row>
    <row r="1282" spans="1:10" x14ac:dyDescent="0.35">
      <c r="A1282">
        <v>2005</v>
      </c>
      <c r="B1282" t="s">
        <v>1760</v>
      </c>
      <c r="C1282" t="s">
        <v>1761</v>
      </c>
      <c r="D1282" t="s">
        <v>15</v>
      </c>
      <c r="E1282">
        <v>1</v>
      </c>
      <c r="F1282">
        <v>71581988</v>
      </c>
      <c r="G1282" s="1">
        <v>76281887</v>
      </c>
      <c r="H1282" s="1">
        <v>97384257</v>
      </c>
      <c r="I1282" t="s">
        <v>16</v>
      </c>
      <c r="J1282">
        <f t="shared" si="19"/>
        <v>173666144</v>
      </c>
    </row>
    <row r="1283" spans="1:10" x14ac:dyDescent="0.35">
      <c r="A1283">
        <v>2011</v>
      </c>
      <c r="B1283" t="s">
        <v>399</v>
      </c>
      <c r="C1283" t="s">
        <v>400</v>
      </c>
      <c r="D1283" t="s">
        <v>11</v>
      </c>
      <c r="E1283">
        <v>0</v>
      </c>
      <c r="F1283">
        <v>72498355</v>
      </c>
      <c r="G1283" s="1">
        <v>86534481</v>
      </c>
      <c r="H1283" s="1">
        <v>219571833</v>
      </c>
      <c r="I1283" t="s">
        <v>16</v>
      </c>
      <c r="J1283">
        <f t="shared" ref="J1283:J1346" si="20">G1283+H1283</f>
        <v>306106314</v>
      </c>
    </row>
    <row r="1284" spans="1:10" x14ac:dyDescent="0.35">
      <c r="A1284">
        <v>2011</v>
      </c>
      <c r="B1284" t="s">
        <v>479</v>
      </c>
      <c r="C1284" t="s">
        <v>480</v>
      </c>
      <c r="D1284" t="s">
        <v>11</v>
      </c>
      <c r="E1284">
        <v>0</v>
      </c>
      <c r="F1284">
        <v>72498355</v>
      </c>
      <c r="G1284" s="1">
        <v>26021717</v>
      </c>
      <c r="H1284" s="1">
        <v>59839216</v>
      </c>
      <c r="I1284" t="s">
        <v>16</v>
      </c>
      <c r="J1284">
        <f t="shared" si="20"/>
        <v>85860933</v>
      </c>
    </row>
    <row r="1285" spans="1:10" x14ac:dyDescent="0.35">
      <c r="A1285">
        <v>2011</v>
      </c>
      <c r="B1285" t="s">
        <v>607</v>
      </c>
      <c r="C1285" t="s">
        <v>608</v>
      </c>
      <c r="D1285" t="s">
        <v>11</v>
      </c>
      <c r="E1285">
        <v>0</v>
      </c>
      <c r="F1285">
        <v>72498355</v>
      </c>
      <c r="G1285" s="1">
        <v>82734459</v>
      </c>
      <c r="H1285" s="1">
        <v>162412399</v>
      </c>
      <c r="I1285" t="s">
        <v>16</v>
      </c>
      <c r="J1285">
        <f t="shared" si="20"/>
        <v>245146858</v>
      </c>
    </row>
    <row r="1286" spans="1:10" x14ac:dyDescent="0.35">
      <c r="A1286">
        <v>1997</v>
      </c>
      <c r="B1286" t="s">
        <v>2775</v>
      </c>
      <c r="C1286" t="s">
        <v>2776</v>
      </c>
      <c r="D1286" t="s">
        <v>15</v>
      </c>
      <c r="E1286">
        <v>1</v>
      </c>
      <c r="F1286">
        <v>72561906</v>
      </c>
      <c r="G1286" s="1">
        <v>215476950</v>
      </c>
      <c r="H1286" s="1">
        <v>455851198</v>
      </c>
      <c r="I1286" t="s">
        <v>16</v>
      </c>
      <c r="J1286">
        <f t="shared" si="20"/>
        <v>671328148</v>
      </c>
    </row>
    <row r="1287" spans="1:10" x14ac:dyDescent="0.35">
      <c r="A1287">
        <v>1997</v>
      </c>
      <c r="B1287" t="s">
        <v>2805</v>
      </c>
      <c r="C1287" t="s">
        <v>2806</v>
      </c>
      <c r="D1287" t="s">
        <v>15</v>
      </c>
      <c r="E1287">
        <v>1</v>
      </c>
      <c r="F1287">
        <v>72561906</v>
      </c>
      <c r="G1287" s="1">
        <v>69904916</v>
      </c>
      <c r="H1287" s="1">
        <v>69904916</v>
      </c>
      <c r="I1287" t="s">
        <v>16</v>
      </c>
      <c r="J1287">
        <f t="shared" si="20"/>
        <v>139809832</v>
      </c>
    </row>
    <row r="1288" spans="1:10" x14ac:dyDescent="0.35">
      <c r="A1288">
        <v>1997</v>
      </c>
      <c r="B1288" t="s">
        <v>2855</v>
      </c>
      <c r="C1288" t="s">
        <v>2856</v>
      </c>
      <c r="D1288" t="s">
        <v>11</v>
      </c>
      <c r="E1288">
        <v>0</v>
      </c>
      <c r="F1288">
        <v>72561906</v>
      </c>
      <c r="G1288" s="1">
        <v>70044851</v>
      </c>
      <c r="H1288" s="1">
        <v>70044851</v>
      </c>
      <c r="I1288" t="s">
        <v>16</v>
      </c>
      <c r="J1288">
        <f t="shared" si="20"/>
        <v>140089702</v>
      </c>
    </row>
    <row r="1289" spans="1:10" x14ac:dyDescent="0.35">
      <c r="A1289">
        <v>1997</v>
      </c>
      <c r="B1289" t="s">
        <v>2859</v>
      </c>
      <c r="C1289" t="s">
        <v>2860</v>
      </c>
      <c r="D1289" t="s">
        <v>11</v>
      </c>
      <c r="E1289">
        <v>0</v>
      </c>
      <c r="F1289">
        <v>72561906</v>
      </c>
      <c r="G1289" s="1">
        <v>59882642</v>
      </c>
      <c r="H1289" s="1">
        <v>91380645</v>
      </c>
      <c r="I1289" t="s">
        <v>16</v>
      </c>
      <c r="J1289">
        <f t="shared" si="20"/>
        <v>151263287</v>
      </c>
    </row>
    <row r="1290" spans="1:10" x14ac:dyDescent="0.35">
      <c r="A1290">
        <v>2010</v>
      </c>
      <c r="B1290" t="s">
        <v>848</v>
      </c>
      <c r="C1290" t="s">
        <v>849</v>
      </c>
      <c r="D1290" t="s">
        <v>15</v>
      </c>
      <c r="E1290">
        <v>1</v>
      </c>
      <c r="F1290">
        <v>72639765</v>
      </c>
      <c r="G1290" s="1">
        <v>321037586</v>
      </c>
      <c r="H1290" s="1">
        <v>747325041</v>
      </c>
      <c r="I1290" t="s">
        <v>16</v>
      </c>
      <c r="J1290">
        <f t="shared" si="20"/>
        <v>1068362627</v>
      </c>
    </row>
    <row r="1291" spans="1:10" x14ac:dyDescent="0.35">
      <c r="A1291">
        <v>2006</v>
      </c>
      <c r="B1291" t="s">
        <v>1542</v>
      </c>
      <c r="C1291" t="s">
        <v>1543</v>
      </c>
      <c r="D1291" t="s">
        <v>15</v>
      </c>
      <c r="E1291">
        <v>1</v>
      </c>
      <c r="F1291">
        <v>73624227</v>
      </c>
      <c r="G1291" s="1">
        <v>2569674</v>
      </c>
      <c r="H1291" s="1">
        <v>154418394</v>
      </c>
      <c r="I1291" t="s">
        <v>16</v>
      </c>
      <c r="J1291">
        <f t="shared" si="20"/>
        <v>156988068</v>
      </c>
    </row>
    <row r="1292" spans="1:10" x14ac:dyDescent="0.35">
      <c r="A1292">
        <v>2010</v>
      </c>
      <c r="B1292" t="s">
        <v>665</v>
      </c>
      <c r="C1292" t="s">
        <v>666</v>
      </c>
      <c r="D1292" t="s">
        <v>15</v>
      </c>
      <c r="E1292">
        <v>1</v>
      </c>
      <c r="F1292">
        <v>73707997</v>
      </c>
      <c r="G1292" s="1">
        <v>268675247</v>
      </c>
      <c r="H1292" s="1">
        <v>580578700</v>
      </c>
      <c r="I1292" t="s">
        <v>16</v>
      </c>
      <c r="J1292">
        <f t="shared" si="20"/>
        <v>849253947</v>
      </c>
    </row>
    <row r="1293" spans="1:10" x14ac:dyDescent="0.35">
      <c r="A1293">
        <v>2010</v>
      </c>
      <c r="B1293" t="s">
        <v>671</v>
      </c>
      <c r="C1293" t="s">
        <v>672</v>
      </c>
      <c r="D1293" t="s">
        <v>11</v>
      </c>
      <c r="E1293">
        <v>0</v>
      </c>
      <c r="F1293">
        <v>73707997</v>
      </c>
      <c r="G1293" s="1">
        <v>78009058</v>
      </c>
      <c r="H1293" s="1">
        <v>92718787</v>
      </c>
      <c r="I1293" t="s">
        <v>16</v>
      </c>
      <c r="J1293">
        <f t="shared" si="20"/>
        <v>170727845</v>
      </c>
    </row>
    <row r="1294" spans="1:10" x14ac:dyDescent="0.35">
      <c r="A1294">
        <v>2004</v>
      </c>
      <c r="B1294" t="s">
        <v>1860</v>
      </c>
      <c r="C1294" t="s">
        <v>1861</v>
      </c>
      <c r="D1294" t="s">
        <v>11</v>
      </c>
      <c r="E1294">
        <v>0</v>
      </c>
      <c r="F1294">
        <v>73991573</v>
      </c>
      <c r="G1294" s="1">
        <v>123529118</v>
      </c>
      <c r="H1294" s="1">
        <v>268429281</v>
      </c>
      <c r="I1294" t="s">
        <v>16</v>
      </c>
      <c r="J1294">
        <f t="shared" si="20"/>
        <v>391958399</v>
      </c>
    </row>
    <row r="1295" spans="1:10" x14ac:dyDescent="0.35">
      <c r="A1295">
        <v>2004</v>
      </c>
      <c r="B1295" t="s">
        <v>1888</v>
      </c>
      <c r="C1295" t="s">
        <v>1889</v>
      </c>
      <c r="D1295" t="s">
        <v>11</v>
      </c>
      <c r="E1295">
        <v>0</v>
      </c>
      <c r="F1295">
        <v>73991573</v>
      </c>
      <c r="G1295" s="1">
        <v>73527840</v>
      </c>
      <c r="H1295" s="1">
        <v>123102194</v>
      </c>
      <c r="I1295" t="s">
        <v>16</v>
      </c>
      <c r="J1295">
        <f t="shared" si="20"/>
        <v>196630034</v>
      </c>
    </row>
    <row r="1296" spans="1:10" x14ac:dyDescent="0.35">
      <c r="A1296">
        <v>1996</v>
      </c>
      <c r="B1296" t="s">
        <v>2879</v>
      </c>
      <c r="C1296" t="s">
        <v>2880</v>
      </c>
      <c r="D1296" t="s">
        <v>11</v>
      </c>
      <c r="E1296">
        <v>0</v>
      </c>
      <c r="F1296">
        <v>74258246</v>
      </c>
      <c r="G1296" s="1">
        <v>37763082</v>
      </c>
      <c r="H1296" s="1">
        <v>37763082</v>
      </c>
      <c r="I1296" t="s">
        <v>16</v>
      </c>
      <c r="J1296">
        <f t="shared" si="20"/>
        <v>75526164</v>
      </c>
    </row>
    <row r="1297" spans="1:10" x14ac:dyDescent="0.35">
      <c r="A1297">
        <v>1996</v>
      </c>
      <c r="B1297" t="s">
        <v>2919</v>
      </c>
      <c r="C1297" t="s">
        <v>2920</v>
      </c>
      <c r="D1297" t="s">
        <v>11</v>
      </c>
      <c r="E1297">
        <v>0</v>
      </c>
      <c r="F1297">
        <v>74258246</v>
      </c>
      <c r="G1297" s="1">
        <v>49173429</v>
      </c>
      <c r="H1297" s="1">
        <v>168283656</v>
      </c>
      <c r="I1297" t="s">
        <v>16</v>
      </c>
      <c r="J1297">
        <f t="shared" si="20"/>
        <v>217457085</v>
      </c>
    </row>
    <row r="1298" spans="1:10" x14ac:dyDescent="0.35">
      <c r="A1298">
        <v>1998</v>
      </c>
      <c r="B1298" t="s">
        <v>2749</v>
      </c>
      <c r="C1298" t="s">
        <v>2750</v>
      </c>
      <c r="D1298" t="s">
        <v>11</v>
      </c>
      <c r="E1298">
        <v>0</v>
      </c>
      <c r="F1298">
        <v>74314880</v>
      </c>
      <c r="G1298" s="1">
        <v>52021118</v>
      </c>
      <c r="H1298" s="1">
        <v>52021118</v>
      </c>
      <c r="I1298" t="s">
        <v>16</v>
      </c>
      <c r="J1298">
        <f t="shared" si="20"/>
        <v>104042236</v>
      </c>
    </row>
    <row r="1299" spans="1:10" x14ac:dyDescent="0.35">
      <c r="A1299">
        <v>2000</v>
      </c>
      <c r="B1299" t="s">
        <v>2456</v>
      </c>
      <c r="C1299" t="s">
        <v>2457</v>
      </c>
      <c r="D1299" t="s">
        <v>11</v>
      </c>
      <c r="E1299">
        <v>0</v>
      </c>
      <c r="F1299">
        <v>74409961</v>
      </c>
      <c r="G1299" s="1">
        <v>224887250</v>
      </c>
      <c r="H1299" s="1">
        <v>412095756</v>
      </c>
      <c r="I1299" t="s">
        <v>16</v>
      </c>
      <c r="J1299">
        <f t="shared" si="20"/>
        <v>636983006</v>
      </c>
    </row>
    <row r="1300" spans="1:10" x14ac:dyDescent="0.35">
      <c r="A1300">
        <v>2000</v>
      </c>
      <c r="B1300" t="s">
        <v>2488</v>
      </c>
      <c r="C1300" t="s">
        <v>2489</v>
      </c>
      <c r="D1300" t="s">
        <v>11</v>
      </c>
      <c r="E1300">
        <v>0</v>
      </c>
      <c r="F1300">
        <v>74409961</v>
      </c>
      <c r="G1300" s="1">
        <v>77024193</v>
      </c>
      <c r="H1300" s="1">
        <v>96313324</v>
      </c>
      <c r="I1300" t="s">
        <v>16</v>
      </c>
      <c r="J1300">
        <f t="shared" si="20"/>
        <v>173337517</v>
      </c>
    </row>
    <row r="1301" spans="1:10" x14ac:dyDescent="0.35">
      <c r="A1301">
        <v>2010</v>
      </c>
      <c r="B1301" t="s">
        <v>866</v>
      </c>
      <c r="C1301" t="s">
        <v>867</v>
      </c>
      <c r="D1301" t="s">
        <v>11</v>
      </c>
      <c r="E1301">
        <v>0</v>
      </c>
      <c r="F1301">
        <v>74776229</v>
      </c>
      <c r="G1301" s="1">
        <v>56055056</v>
      </c>
      <c r="H1301" s="1">
        <v>146808831</v>
      </c>
      <c r="I1301" t="s">
        <v>16</v>
      </c>
      <c r="J1301">
        <f t="shared" si="20"/>
        <v>202863887</v>
      </c>
    </row>
    <row r="1302" spans="1:10" x14ac:dyDescent="0.35">
      <c r="A1302">
        <v>2013</v>
      </c>
      <c r="B1302" t="s">
        <v>103</v>
      </c>
      <c r="C1302" t="s">
        <v>104</v>
      </c>
      <c r="D1302" t="s">
        <v>11</v>
      </c>
      <c r="E1302">
        <v>0</v>
      </c>
      <c r="F1302">
        <v>75000000</v>
      </c>
      <c r="G1302" s="1">
        <v>117723989</v>
      </c>
      <c r="H1302" s="1">
        <v>351723989</v>
      </c>
      <c r="I1302" t="s">
        <v>16</v>
      </c>
      <c r="J1302">
        <f t="shared" si="20"/>
        <v>469447978</v>
      </c>
    </row>
    <row r="1303" spans="1:10" x14ac:dyDescent="0.35">
      <c r="A1303">
        <v>2006</v>
      </c>
      <c r="B1303" t="s">
        <v>1616</v>
      </c>
      <c r="C1303" t="s">
        <v>1617</v>
      </c>
      <c r="D1303" t="s">
        <v>11</v>
      </c>
      <c r="E1303">
        <v>0</v>
      </c>
      <c r="F1303">
        <v>75126763</v>
      </c>
      <c r="G1303" s="1">
        <v>50329573</v>
      </c>
      <c r="H1303" s="1">
        <v>50329573</v>
      </c>
      <c r="I1303" t="s">
        <v>16</v>
      </c>
      <c r="J1303">
        <f t="shared" si="20"/>
        <v>100659146</v>
      </c>
    </row>
    <row r="1304" spans="1:10" x14ac:dyDescent="0.35">
      <c r="A1304">
        <v>1989</v>
      </c>
      <c r="B1304" t="s">
        <v>3199</v>
      </c>
      <c r="C1304" t="s">
        <v>3200</v>
      </c>
      <c r="D1304" t="s">
        <v>15</v>
      </c>
      <c r="E1304">
        <v>1</v>
      </c>
      <c r="F1304">
        <v>75183554</v>
      </c>
      <c r="G1304" s="1">
        <v>222637302</v>
      </c>
      <c r="H1304" s="1">
        <v>624023495</v>
      </c>
      <c r="I1304" t="s">
        <v>16</v>
      </c>
      <c r="J1304">
        <f t="shared" si="20"/>
        <v>846660797</v>
      </c>
    </row>
    <row r="1305" spans="1:10" x14ac:dyDescent="0.35">
      <c r="A1305">
        <v>1998</v>
      </c>
      <c r="B1305" t="s">
        <v>2650</v>
      </c>
      <c r="C1305" t="s">
        <v>2651</v>
      </c>
      <c r="D1305" t="s">
        <v>15</v>
      </c>
      <c r="E1305">
        <v>1</v>
      </c>
      <c r="F1305">
        <v>75744013</v>
      </c>
      <c r="G1305" s="1">
        <v>32659228</v>
      </c>
      <c r="H1305" s="1">
        <v>32659228</v>
      </c>
      <c r="I1305" t="s">
        <v>16</v>
      </c>
      <c r="J1305">
        <f t="shared" si="20"/>
        <v>65318456</v>
      </c>
    </row>
    <row r="1306" spans="1:10" x14ac:dyDescent="0.35">
      <c r="A1306">
        <v>2003</v>
      </c>
      <c r="B1306" t="s">
        <v>2008</v>
      </c>
      <c r="C1306" t="s">
        <v>2009</v>
      </c>
      <c r="D1306" t="s">
        <v>15</v>
      </c>
      <c r="E1306">
        <v>1</v>
      </c>
      <c r="F1306">
        <v>75965217</v>
      </c>
      <c r="G1306" s="1">
        <v>131861413</v>
      </c>
      <c r="H1306" s="1">
        <v>207999839</v>
      </c>
      <c r="I1306" t="s">
        <v>16</v>
      </c>
      <c r="J1306">
        <f t="shared" si="20"/>
        <v>339861252</v>
      </c>
    </row>
    <row r="1307" spans="1:10" x14ac:dyDescent="0.35">
      <c r="A1307">
        <v>2003</v>
      </c>
      <c r="B1307" t="s">
        <v>2077</v>
      </c>
      <c r="C1307" t="s">
        <v>2078</v>
      </c>
      <c r="D1307" t="s">
        <v>11</v>
      </c>
      <c r="E1307">
        <v>0</v>
      </c>
      <c r="F1307">
        <v>75965217</v>
      </c>
      <c r="G1307" s="1">
        <v>33530353</v>
      </c>
      <c r="H1307" s="1">
        <v>102259164</v>
      </c>
      <c r="I1307" t="s">
        <v>16</v>
      </c>
      <c r="J1307">
        <f t="shared" si="20"/>
        <v>135789517</v>
      </c>
    </row>
    <row r="1308" spans="1:10" x14ac:dyDescent="0.35">
      <c r="A1308">
        <v>2003</v>
      </c>
      <c r="B1308" t="s">
        <v>2089</v>
      </c>
      <c r="C1308" t="s">
        <v>2090</v>
      </c>
      <c r="D1308" t="s">
        <v>11</v>
      </c>
      <c r="E1308">
        <v>0</v>
      </c>
      <c r="F1308">
        <v>75965217</v>
      </c>
      <c r="G1308" s="1">
        <v>134364760</v>
      </c>
      <c r="H1308" s="1">
        <v>223164081</v>
      </c>
      <c r="I1308" t="s">
        <v>16</v>
      </c>
      <c r="J1308">
        <f t="shared" si="20"/>
        <v>357528841</v>
      </c>
    </row>
    <row r="1309" spans="1:10" x14ac:dyDescent="0.35">
      <c r="A1309">
        <v>2013</v>
      </c>
      <c r="B1309" t="s">
        <v>48</v>
      </c>
      <c r="C1309" t="s">
        <v>49</v>
      </c>
      <c r="D1309" t="s">
        <v>15</v>
      </c>
      <c r="E1309">
        <v>1</v>
      </c>
      <c r="F1309">
        <v>76000000</v>
      </c>
      <c r="G1309" s="1">
        <v>368065385</v>
      </c>
      <c r="H1309" s="1">
        <v>970766005</v>
      </c>
      <c r="I1309" t="s">
        <v>16</v>
      </c>
      <c r="J1309">
        <f t="shared" si="20"/>
        <v>1338831390</v>
      </c>
    </row>
    <row r="1310" spans="1:10" x14ac:dyDescent="0.35">
      <c r="A1310">
        <v>2009</v>
      </c>
      <c r="B1310" t="s">
        <v>898</v>
      </c>
      <c r="C1310" t="s">
        <v>899</v>
      </c>
      <c r="D1310" t="s">
        <v>11</v>
      </c>
      <c r="E1310">
        <v>0</v>
      </c>
      <c r="F1310">
        <v>76001212</v>
      </c>
      <c r="G1310" s="1">
        <v>672527</v>
      </c>
      <c r="H1310" s="1">
        <v>42335163</v>
      </c>
      <c r="I1310" t="s">
        <v>16</v>
      </c>
      <c r="J1310">
        <f t="shared" si="20"/>
        <v>43007690</v>
      </c>
    </row>
    <row r="1311" spans="1:10" x14ac:dyDescent="0.35">
      <c r="A1311">
        <v>2009</v>
      </c>
      <c r="B1311" t="s">
        <v>982</v>
      </c>
      <c r="C1311" t="s">
        <v>983</v>
      </c>
      <c r="D1311" t="s">
        <v>11</v>
      </c>
      <c r="E1311">
        <v>0</v>
      </c>
      <c r="F1311">
        <v>76001212</v>
      </c>
      <c r="G1311" s="1">
        <v>131190089</v>
      </c>
      <c r="H1311" s="1">
        <v>344146212</v>
      </c>
      <c r="I1311" t="s">
        <v>16</v>
      </c>
      <c r="J1311">
        <f t="shared" si="20"/>
        <v>475336301</v>
      </c>
    </row>
    <row r="1312" spans="1:10" x14ac:dyDescent="0.35">
      <c r="A1312">
        <v>1983</v>
      </c>
      <c r="B1312" t="s">
        <v>3361</v>
      </c>
      <c r="C1312" t="s">
        <v>3362</v>
      </c>
      <c r="D1312" t="s">
        <v>11</v>
      </c>
      <c r="E1312">
        <v>0</v>
      </c>
      <c r="F1312">
        <v>76029041</v>
      </c>
      <c r="G1312" s="1">
        <v>723340482</v>
      </c>
      <c r="H1312" s="1">
        <v>1339748672</v>
      </c>
      <c r="I1312" t="s">
        <v>16</v>
      </c>
      <c r="J1312">
        <f t="shared" si="20"/>
        <v>2063089154</v>
      </c>
    </row>
    <row r="1313" spans="1:10" x14ac:dyDescent="0.35">
      <c r="A1313">
        <v>1980</v>
      </c>
      <c r="B1313" t="s">
        <v>3435</v>
      </c>
      <c r="C1313" t="s">
        <v>3436</v>
      </c>
      <c r="D1313" t="s">
        <v>11</v>
      </c>
      <c r="E1313">
        <v>0</v>
      </c>
      <c r="F1313">
        <v>76349732</v>
      </c>
      <c r="G1313" s="1">
        <v>161832844</v>
      </c>
      <c r="H1313" s="1">
        <v>161832844</v>
      </c>
      <c r="I1313" t="s">
        <v>16</v>
      </c>
      <c r="J1313">
        <f t="shared" si="20"/>
        <v>323665688</v>
      </c>
    </row>
    <row r="1314" spans="1:10" x14ac:dyDescent="0.35">
      <c r="A1314">
        <v>1995</v>
      </c>
      <c r="B1314" t="s">
        <v>2953</v>
      </c>
      <c r="C1314" t="s">
        <v>2954</v>
      </c>
      <c r="D1314" t="s">
        <v>11</v>
      </c>
      <c r="E1314">
        <v>0</v>
      </c>
      <c r="F1314">
        <v>76438973</v>
      </c>
      <c r="G1314" s="1">
        <v>46331600</v>
      </c>
      <c r="H1314" s="1">
        <v>127356911</v>
      </c>
      <c r="I1314" t="s">
        <v>16</v>
      </c>
      <c r="J1314">
        <f t="shared" si="20"/>
        <v>173688511</v>
      </c>
    </row>
    <row r="1315" spans="1:10" x14ac:dyDescent="0.35">
      <c r="A1315">
        <v>1995</v>
      </c>
      <c r="B1315" t="s">
        <v>2967</v>
      </c>
      <c r="C1315" t="s">
        <v>2968</v>
      </c>
      <c r="D1315" t="s">
        <v>11</v>
      </c>
      <c r="E1315">
        <v>0</v>
      </c>
      <c r="F1315">
        <v>76438973</v>
      </c>
      <c r="G1315" s="1">
        <v>123865278</v>
      </c>
      <c r="H1315" s="1">
        <v>232408620</v>
      </c>
      <c r="I1315" t="s">
        <v>16</v>
      </c>
      <c r="J1315">
        <f t="shared" si="20"/>
        <v>356273898</v>
      </c>
    </row>
    <row r="1316" spans="1:10" x14ac:dyDescent="0.35">
      <c r="A1316">
        <v>1995</v>
      </c>
      <c r="B1316" t="s">
        <v>2983</v>
      </c>
      <c r="C1316" t="s">
        <v>2984</v>
      </c>
      <c r="D1316" t="s">
        <v>15</v>
      </c>
      <c r="E1316">
        <v>1</v>
      </c>
      <c r="F1316">
        <v>76438973</v>
      </c>
      <c r="G1316" s="1">
        <v>103687285</v>
      </c>
      <c r="H1316" s="1">
        <v>103687285</v>
      </c>
      <c r="I1316" t="s">
        <v>16</v>
      </c>
      <c r="J1316">
        <f t="shared" si="20"/>
        <v>207374570</v>
      </c>
    </row>
    <row r="1317" spans="1:10" x14ac:dyDescent="0.35">
      <c r="A1317">
        <v>1977</v>
      </c>
      <c r="B1317" t="s">
        <v>3467</v>
      </c>
      <c r="C1317" t="s">
        <v>3468</v>
      </c>
      <c r="D1317" t="s">
        <v>11</v>
      </c>
      <c r="E1317">
        <v>0</v>
      </c>
      <c r="F1317">
        <v>76862926</v>
      </c>
      <c r="G1317" s="1">
        <v>637962288</v>
      </c>
      <c r="H1317" s="1">
        <v>1297830510</v>
      </c>
      <c r="I1317" t="s">
        <v>16</v>
      </c>
      <c r="J1317">
        <f t="shared" si="20"/>
        <v>1935792798</v>
      </c>
    </row>
    <row r="1318" spans="1:10" x14ac:dyDescent="0.35">
      <c r="A1318">
        <v>1997</v>
      </c>
      <c r="B1318" t="s">
        <v>2773</v>
      </c>
      <c r="C1318" t="s">
        <v>2774</v>
      </c>
      <c r="D1318" t="s">
        <v>15</v>
      </c>
      <c r="E1318">
        <v>1</v>
      </c>
      <c r="F1318">
        <v>76915621</v>
      </c>
      <c r="G1318" s="1">
        <v>84757254</v>
      </c>
      <c r="H1318" s="1">
        <v>202885136</v>
      </c>
      <c r="I1318" t="s">
        <v>16</v>
      </c>
      <c r="J1318">
        <f t="shared" si="20"/>
        <v>287642390</v>
      </c>
    </row>
    <row r="1319" spans="1:10" x14ac:dyDescent="0.35">
      <c r="A1319">
        <v>2005</v>
      </c>
      <c r="B1319" t="s">
        <v>1738</v>
      </c>
      <c r="C1319" t="s">
        <v>1739</v>
      </c>
      <c r="D1319" t="s">
        <v>11</v>
      </c>
      <c r="E1319">
        <v>0</v>
      </c>
      <c r="F1319">
        <v>77547153</v>
      </c>
      <c r="G1319" s="1">
        <v>2470676</v>
      </c>
      <c r="H1319" s="1">
        <v>31819291</v>
      </c>
      <c r="I1319" t="s">
        <v>16</v>
      </c>
      <c r="J1319">
        <f t="shared" si="20"/>
        <v>34289967</v>
      </c>
    </row>
    <row r="1320" spans="1:10" x14ac:dyDescent="0.35">
      <c r="A1320">
        <v>2005</v>
      </c>
      <c r="B1320" t="s">
        <v>1828</v>
      </c>
      <c r="C1320" t="s">
        <v>1829</v>
      </c>
      <c r="D1320" t="s">
        <v>11</v>
      </c>
      <c r="E1320">
        <v>0</v>
      </c>
      <c r="F1320">
        <v>77547153</v>
      </c>
      <c r="G1320" s="1">
        <v>33459258</v>
      </c>
      <c r="H1320" s="1">
        <v>69846769</v>
      </c>
      <c r="I1320" t="s">
        <v>16</v>
      </c>
      <c r="J1320">
        <f t="shared" si="20"/>
        <v>103306027</v>
      </c>
    </row>
    <row r="1321" spans="1:10" x14ac:dyDescent="0.35">
      <c r="A1321">
        <v>2011</v>
      </c>
      <c r="B1321" t="s">
        <v>463</v>
      </c>
      <c r="C1321" t="s">
        <v>464</v>
      </c>
      <c r="D1321" t="s">
        <v>11</v>
      </c>
      <c r="E1321">
        <v>0</v>
      </c>
      <c r="F1321">
        <v>77676809</v>
      </c>
      <c r="G1321" s="1">
        <v>86484341</v>
      </c>
      <c r="H1321" s="1">
        <v>219113265</v>
      </c>
      <c r="I1321" t="s">
        <v>16</v>
      </c>
      <c r="J1321">
        <f t="shared" si="20"/>
        <v>305597606</v>
      </c>
    </row>
    <row r="1322" spans="1:10" x14ac:dyDescent="0.35">
      <c r="A1322">
        <v>2011</v>
      </c>
      <c r="B1322" t="s">
        <v>549</v>
      </c>
      <c r="C1322" t="s">
        <v>550</v>
      </c>
      <c r="D1322" t="s">
        <v>15</v>
      </c>
      <c r="E1322">
        <v>1</v>
      </c>
      <c r="F1322">
        <v>77676809</v>
      </c>
      <c r="G1322" s="1">
        <v>37691379</v>
      </c>
      <c r="H1322" s="1">
        <v>92961937</v>
      </c>
      <c r="I1322" t="s">
        <v>16</v>
      </c>
      <c r="J1322">
        <f t="shared" si="20"/>
        <v>130653316</v>
      </c>
    </row>
    <row r="1323" spans="1:10" x14ac:dyDescent="0.35">
      <c r="A1323">
        <v>2002</v>
      </c>
      <c r="B1323" t="s">
        <v>2208</v>
      </c>
      <c r="C1323" t="s">
        <v>2209</v>
      </c>
      <c r="D1323" t="s">
        <v>11</v>
      </c>
      <c r="E1323">
        <v>0</v>
      </c>
      <c r="F1323">
        <v>77710753</v>
      </c>
      <c r="G1323" s="1">
        <v>55772984</v>
      </c>
      <c r="H1323" s="1">
        <v>106399210</v>
      </c>
      <c r="I1323" t="s">
        <v>16</v>
      </c>
      <c r="J1323">
        <f t="shared" si="20"/>
        <v>162172194</v>
      </c>
    </row>
    <row r="1324" spans="1:10" x14ac:dyDescent="0.35">
      <c r="A1324">
        <v>2002</v>
      </c>
      <c r="B1324" t="s">
        <v>2228</v>
      </c>
      <c r="C1324" t="s">
        <v>2229</v>
      </c>
      <c r="D1324" t="s">
        <v>11</v>
      </c>
      <c r="E1324">
        <v>0</v>
      </c>
      <c r="F1324">
        <v>77710753</v>
      </c>
      <c r="G1324" s="1">
        <v>56022212</v>
      </c>
      <c r="H1324" s="1">
        <v>87182173</v>
      </c>
      <c r="I1324" t="s">
        <v>16</v>
      </c>
      <c r="J1324">
        <f t="shared" si="20"/>
        <v>143204385</v>
      </c>
    </row>
    <row r="1325" spans="1:10" x14ac:dyDescent="0.35">
      <c r="A1325">
        <v>2002</v>
      </c>
      <c r="B1325" t="s">
        <v>2236</v>
      </c>
      <c r="C1325" t="s">
        <v>2237</v>
      </c>
      <c r="D1325" t="s">
        <v>11</v>
      </c>
      <c r="E1325">
        <v>0</v>
      </c>
      <c r="F1325">
        <v>77710753</v>
      </c>
      <c r="G1325" s="1">
        <v>157324072</v>
      </c>
      <c r="H1325" s="1">
        <v>276261727</v>
      </c>
      <c r="I1325" t="s">
        <v>16</v>
      </c>
      <c r="J1325">
        <f t="shared" si="20"/>
        <v>433585799</v>
      </c>
    </row>
    <row r="1326" spans="1:10" x14ac:dyDescent="0.35">
      <c r="A1326">
        <v>2002</v>
      </c>
      <c r="B1326" t="s">
        <v>2262</v>
      </c>
      <c r="C1326" t="s">
        <v>2263</v>
      </c>
      <c r="D1326" t="s">
        <v>11</v>
      </c>
      <c r="E1326">
        <v>0</v>
      </c>
      <c r="F1326">
        <v>77710753</v>
      </c>
      <c r="G1326" s="1">
        <v>65517936</v>
      </c>
      <c r="H1326" s="1">
        <v>135255080</v>
      </c>
      <c r="I1326" t="s">
        <v>16</v>
      </c>
      <c r="J1326">
        <f t="shared" si="20"/>
        <v>200773016</v>
      </c>
    </row>
    <row r="1327" spans="1:10" x14ac:dyDescent="0.35">
      <c r="A1327">
        <v>2002</v>
      </c>
      <c r="B1327" t="s">
        <v>2268</v>
      </c>
      <c r="C1327" t="s">
        <v>2269</v>
      </c>
      <c r="D1327" t="s">
        <v>15</v>
      </c>
      <c r="E1327">
        <v>1</v>
      </c>
      <c r="F1327">
        <v>77710753</v>
      </c>
      <c r="G1327" s="1">
        <v>120911349</v>
      </c>
      <c r="H1327" s="1">
        <v>257796757</v>
      </c>
      <c r="I1327" t="s">
        <v>16</v>
      </c>
      <c r="J1327">
        <f t="shared" si="20"/>
        <v>378708106</v>
      </c>
    </row>
    <row r="1328" spans="1:10" x14ac:dyDescent="0.35">
      <c r="A1328">
        <v>2013</v>
      </c>
      <c r="B1328" t="s">
        <v>46</v>
      </c>
      <c r="C1328" t="s">
        <v>47</v>
      </c>
      <c r="D1328" t="s">
        <v>11</v>
      </c>
      <c r="E1328">
        <v>0</v>
      </c>
      <c r="F1328">
        <v>78000000</v>
      </c>
      <c r="G1328" s="1">
        <v>119640264</v>
      </c>
      <c r="H1328" s="1">
        <v>271725448</v>
      </c>
      <c r="I1328" t="s">
        <v>16</v>
      </c>
      <c r="J1328">
        <f t="shared" si="20"/>
        <v>391365712</v>
      </c>
    </row>
    <row r="1329" spans="1:10" x14ac:dyDescent="0.35">
      <c r="A1329">
        <v>1984</v>
      </c>
      <c r="B1329" t="s">
        <v>3329</v>
      </c>
      <c r="C1329" t="s">
        <v>3330</v>
      </c>
      <c r="D1329" t="s">
        <v>11</v>
      </c>
      <c r="E1329">
        <v>0</v>
      </c>
      <c r="F1329">
        <v>78450540</v>
      </c>
      <c r="G1329" s="1">
        <v>141379105</v>
      </c>
      <c r="H1329" s="1">
        <v>263884353</v>
      </c>
      <c r="I1329" t="s">
        <v>25</v>
      </c>
      <c r="J1329">
        <f t="shared" si="20"/>
        <v>405263458</v>
      </c>
    </row>
    <row r="1330" spans="1:10" x14ac:dyDescent="0.35">
      <c r="A1330">
        <v>1994</v>
      </c>
      <c r="B1330" t="s">
        <v>3023</v>
      </c>
      <c r="C1330" t="s">
        <v>3024</v>
      </c>
      <c r="D1330" t="s">
        <v>11</v>
      </c>
      <c r="E1330">
        <v>0</v>
      </c>
      <c r="F1330">
        <v>78583235</v>
      </c>
      <c r="G1330" s="1">
        <v>66932266</v>
      </c>
      <c r="H1330" s="1">
        <v>187312473</v>
      </c>
      <c r="I1330" t="s">
        <v>25</v>
      </c>
      <c r="J1330">
        <f t="shared" si="20"/>
        <v>254244739</v>
      </c>
    </row>
    <row r="1331" spans="1:10" x14ac:dyDescent="0.35">
      <c r="A1331">
        <v>2007</v>
      </c>
      <c r="B1331" t="s">
        <v>1414</v>
      </c>
      <c r="C1331" t="s">
        <v>1415</v>
      </c>
      <c r="D1331" t="s">
        <v>15</v>
      </c>
      <c r="E1331">
        <v>1</v>
      </c>
      <c r="F1331">
        <v>78648044</v>
      </c>
      <c r="G1331" s="1">
        <v>43408033</v>
      </c>
      <c r="H1331" s="1">
        <v>152303819</v>
      </c>
      <c r="I1331" t="s">
        <v>25</v>
      </c>
      <c r="J1331">
        <f t="shared" si="20"/>
        <v>195711852</v>
      </c>
    </row>
    <row r="1332" spans="1:10" x14ac:dyDescent="0.35">
      <c r="A1332">
        <v>2009</v>
      </c>
      <c r="B1332" t="s">
        <v>960</v>
      </c>
      <c r="C1332" t="s">
        <v>961</v>
      </c>
      <c r="D1332" t="s">
        <v>11</v>
      </c>
      <c r="E1332">
        <v>0</v>
      </c>
      <c r="F1332">
        <v>78715541</v>
      </c>
      <c r="G1332" s="1">
        <v>56300661</v>
      </c>
      <c r="H1332" s="1">
        <v>78042718</v>
      </c>
      <c r="I1332" t="s">
        <v>25</v>
      </c>
      <c r="J1332">
        <f t="shared" si="20"/>
        <v>134343379</v>
      </c>
    </row>
    <row r="1333" spans="1:10" x14ac:dyDescent="0.35">
      <c r="A1333">
        <v>1989</v>
      </c>
      <c r="B1333" t="s">
        <v>3211</v>
      </c>
      <c r="C1333" t="s">
        <v>3212</v>
      </c>
      <c r="D1333" t="s">
        <v>11</v>
      </c>
      <c r="E1333">
        <v>0</v>
      </c>
      <c r="F1333">
        <v>78942731</v>
      </c>
      <c r="G1333" s="1">
        <v>65159735</v>
      </c>
      <c r="H1333" s="1">
        <v>293529779</v>
      </c>
      <c r="I1333" t="s">
        <v>25</v>
      </c>
      <c r="J1333">
        <f t="shared" si="20"/>
        <v>358689514</v>
      </c>
    </row>
    <row r="1334" spans="1:10" x14ac:dyDescent="0.35">
      <c r="A1334">
        <v>1995</v>
      </c>
      <c r="B1334" t="s">
        <v>2961</v>
      </c>
      <c r="C1334" t="s">
        <v>2962</v>
      </c>
      <c r="D1334" t="s">
        <v>11</v>
      </c>
      <c r="E1334">
        <v>0</v>
      </c>
      <c r="F1334">
        <v>79496532</v>
      </c>
      <c r="G1334" s="1">
        <v>64878801</v>
      </c>
      <c r="H1334" s="1">
        <v>168777252</v>
      </c>
      <c r="I1334" t="s">
        <v>25</v>
      </c>
      <c r="J1334">
        <f t="shared" si="20"/>
        <v>233656053</v>
      </c>
    </row>
    <row r="1335" spans="1:10" x14ac:dyDescent="0.35">
      <c r="A1335">
        <v>1997</v>
      </c>
      <c r="B1335" t="s">
        <v>2809</v>
      </c>
      <c r="C1335" t="s">
        <v>2810</v>
      </c>
      <c r="D1335" t="s">
        <v>15</v>
      </c>
      <c r="E1335">
        <v>1</v>
      </c>
      <c r="F1335">
        <v>79818097</v>
      </c>
      <c r="G1335" s="1">
        <v>152762052</v>
      </c>
      <c r="H1335" s="1">
        <v>253187730</v>
      </c>
      <c r="I1335" t="s">
        <v>25</v>
      </c>
      <c r="J1335">
        <f t="shared" si="20"/>
        <v>405949782</v>
      </c>
    </row>
    <row r="1336" spans="1:10" x14ac:dyDescent="0.35">
      <c r="A1336">
        <v>2013</v>
      </c>
      <c r="B1336" t="s">
        <v>75</v>
      </c>
      <c r="C1336" t="s">
        <v>76</v>
      </c>
      <c r="D1336" t="s">
        <v>11</v>
      </c>
      <c r="E1336">
        <v>0</v>
      </c>
      <c r="F1336">
        <v>80000000</v>
      </c>
      <c r="G1336" s="1">
        <v>133668525</v>
      </c>
      <c r="H1336" s="1">
        <v>247023808</v>
      </c>
      <c r="I1336" t="s">
        <v>25</v>
      </c>
      <c r="J1336">
        <f t="shared" si="20"/>
        <v>380692333</v>
      </c>
    </row>
    <row r="1337" spans="1:10" x14ac:dyDescent="0.35">
      <c r="A1337">
        <v>2010</v>
      </c>
      <c r="B1337" t="s">
        <v>700</v>
      </c>
      <c r="C1337" t="s">
        <v>701</v>
      </c>
      <c r="D1337" t="s">
        <v>15</v>
      </c>
      <c r="E1337">
        <v>1</v>
      </c>
      <c r="F1337">
        <v>80117388</v>
      </c>
      <c r="G1337" s="1">
        <v>173054825</v>
      </c>
      <c r="H1337" s="1">
        <v>290797736</v>
      </c>
      <c r="I1337" t="s">
        <v>25</v>
      </c>
      <c r="J1337">
        <f t="shared" si="20"/>
        <v>463852561</v>
      </c>
    </row>
    <row r="1338" spans="1:10" x14ac:dyDescent="0.35">
      <c r="A1338">
        <v>2006</v>
      </c>
      <c r="B1338" t="s">
        <v>1474</v>
      </c>
      <c r="C1338" t="s">
        <v>1475</v>
      </c>
      <c r="D1338" t="s">
        <v>11</v>
      </c>
      <c r="E1338">
        <v>0</v>
      </c>
      <c r="F1338">
        <v>80905744</v>
      </c>
      <c r="G1338" s="1">
        <v>282110219</v>
      </c>
      <c r="H1338" s="1">
        <v>533594150</v>
      </c>
      <c r="I1338" t="s">
        <v>25</v>
      </c>
      <c r="J1338">
        <f t="shared" si="20"/>
        <v>815704369</v>
      </c>
    </row>
    <row r="1339" spans="1:10" x14ac:dyDescent="0.35">
      <c r="A1339">
        <v>2008</v>
      </c>
      <c r="B1339" t="s">
        <v>1306</v>
      </c>
      <c r="C1339" t="s">
        <v>1307</v>
      </c>
      <c r="D1339" t="s">
        <v>11</v>
      </c>
      <c r="E1339">
        <v>0</v>
      </c>
      <c r="F1339">
        <v>81169223</v>
      </c>
      <c r="G1339" s="1">
        <v>145572728</v>
      </c>
      <c r="H1339" s="1">
        <v>370582375</v>
      </c>
      <c r="I1339" t="s">
        <v>25</v>
      </c>
      <c r="J1339">
        <f t="shared" si="20"/>
        <v>516155103</v>
      </c>
    </row>
    <row r="1340" spans="1:10" x14ac:dyDescent="0.35">
      <c r="A1340">
        <v>2012</v>
      </c>
      <c r="B1340" t="s">
        <v>339</v>
      </c>
      <c r="C1340" t="s">
        <v>340</v>
      </c>
      <c r="D1340" t="s">
        <v>15</v>
      </c>
      <c r="E1340">
        <v>1</v>
      </c>
      <c r="F1340">
        <v>81171085</v>
      </c>
      <c r="G1340" s="1">
        <v>413983383</v>
      </c>
      <c r="H1340" s="1">
        <v>694530947</v>
      </c>
      <c r="I1340" t="s">
        <v>25</v>
      </c>
      <c r="J1340">
        <f t="shared" si="20"/>
        <v>1108514330</v>
      </c>
    </row>
    <row r="1341" spans="1:10" x14ac:dyDescent="0.35">
      <c r="A1341">
        <v>2000</v>
      </c>
      <c r="B1341" t="s">
        <v>2407</v>
      </c>
      <c r="C1341" t="s">
        <v>2408</v>
      </c>
      <c r="D1341" t="s">
        <v>15</v>
      </c>
      <c r="E1341">
        <v>1</v>
      </c>
      <c r="F1341">
        <v>81174503</v>
      </c>
      <c r="G1341" s="1">
        <v>43999763</v>
      </c>
      <c r="H1341" s="1">
        <v>64088881</v>
      </c>
      <c r="I1341" t="s">
        <v>25</v>
      </c>
      <c r="J1341">
        <f t="shared" si="20"/>
        <v>108088644</v>
      </c>
    </row>
    <row r="1342" spans="1:10" x14ac:dyDescent="0.35">
      <c r="A1342">
        <v>2007</v>
      </c>
      <c r="B1342" t="s">
        <v>1440</v>
      </c>
      <c r="C1342" t="s">
        <v>1441</v>
      </c>
      <c r="D1342" t="s">
        <v>15</v>
      </c>
      <c r="E1342">
        <v>1</v>
      </c>
      <c r="F1342">
        <v>81456903</v>
      </c>
      <c r="G1342" s="1">
        <v>205760152</v>
      </c>
      <c r="H1342" s="1">
        <v>592187212</v>
      </c>
      <c r="I1342" t="s">
        <v>25</v>
      </c>
      <c r="J1342">
        <f t="shared" si="20"/>
        <v>797947364</v>
      </c>
    </row>
    <row r="1343" spans="1:10" x14ac:dyDescent="0.35">
      <c r="A1343">
        <v>2002</v>
      </c>
      <c r="B1343" t="s">
        <v>2135</v>
      </c>
      <c r="C1343" t="s">
        <v>2136</v>
      </c>
      <c r="D1343" t="s">
        <v>11</v>
      </c>
      <c r="E1343">
        <v>0</v>
      </c>
      <c r="F1343">
        <v>81596291</v>
      </c>
      <c r="G1343" s="1">
        <v>276025731</v>
      </c>
      <c r="H1343" s="1">
        <v>379148984</v>
      </c>
      <c r="I1343" t="s">
        <v>25</v>
      </c>
      <c r="J1343">
        <f t="shared" si="20"/>
        <v>655174715</v>
      </c>
    </row>
    <row r="1344" spans="1:10" x14ac:dyDescent="0.35">
      <c r="A1344">
        <v>1996</v>
      </c>
      <c r="B1344" t="s">
        <v>2873</v>
      </c>
      <c r="C1344" t="s">
        <v>2874</v>
      </c>
      <c r="D1344" t="s">
        <v>11</v>
      </c>
      <c r="E1344">
        <v>0</v>
      </c>
      <c r="F1344">
        <v>81684071</v>
      </c>
      <c r="G1344" s="1">
        <v>31524414</v>
      </c>
      <c r="H1344" s="1">
        <v>89420791</v>
      </c>
      <c r="I1344" t="s">
        <v>25</v>
      </c>
      <c r="J1344">
        <f t="shared" si="20"/>
        <v>120945205</v>
      </c>
    </row>
    <row r="1345" spans="1:10" x14ac:dyDescent="0.35">
      <c r="A1345">
        <v>1996</v>
      </c>
      <c r="B1345" t="s">
        <v>2929</v>
      </c>
      <c r="C1345" t="s">
        <v>2930</v>
      </c>
      <c r="D1345" t="s">
        <v>11</v>
      </c>
      <c r="E1345">
        <v>0</v>
      </c>
      <c r="F1345">
        <v>81684071</v>
      </c>
      <c r="G1345" s="1">
        <v>27598768</v>
      </c>
      <c r="H1345" s="1">
        <v>27598768</v>
      </c>
      <c r="I1345" t="s">
        <v>25</v>
      </c>
      <c r="J1345">
        <f t="shared" si="20"/>
        <v>55197536</v>
      </c>
    </row>
    <row r="1346" spans="1:10" x14ac:dyDescent="0.35">
      <c r="A1346">
        <v>2003</v>
      </c>
      <c r="B1346" t="s">
        <v>2056</v>
      </c>
      <c r="C1346" t="s">
        <v>2057</v>
      </c>
      <c r="D1346" t="s">
        <v>15</v>
      </c>
      <c r="E1346">
        <v>1</v>
      </c>
      <c r="F1346">
        <v>82295652</v>
      </c>
      <c r="G1346" s="1">
        <v>80780273</v>
      </c>
      <c r="H1346" s="1">
        <v>178778023</v>
      </c>
      <c r="I1346" t="s">
        <v>25</v>
      </c>
      <c r="J1346">
        <f t="shared" si="20"/>
        <v>259558296</v>
      </c>
    </row>
    <row r="1347" spans="1:10" x14ac:dyDescent="0.35">
      <c r="A1347">
        <v>2003</v>
      </c>
      <c r="B1347" t="s">
        <v>2103</v>
      </c>
      <c r="C1347" t="s">
        <v>2104</v>
      </c>
      <c r="D1347" t="s">
        <v>15</v>
      </c>
      <c r="E1347">
        <v>1</v>
      </c>
      <c r="F1347">
        <v>82295652</v>
      </c>
      <c r="G1347" s="1">
        <v>34058165</v>
      </c>
      <c r="H1347" s="1">
        <v>48432173</v>
      </c>
      <c r="I1347" t="s">
        <v>25</v>
      </c>
      <c r="J1347">
        <f t="shared" ref="J1347:J1410" si="21">G1347+H1347</f>
        <v>82490338</v>
      </c>
    </row>
    <row r="1348" spans="1:10" x14ac:dyDescent="0.35">
      <c r="A1348">
        <v>1973</v>
      </c>
      <c r="B1348" t="s">
        <v>3516</v>
      </c>
      <c r="C1348" t="s">
        <v>3517</v>
      </c>
      <c r="D1348" t="s">
        <v>11</v>
      </c>
      <c r="E1348">
        <v>0</v>
      </c>
      <c r="F1348">
        <v>82329139</v>
      </c>
      <c r="G1348" s="1">
        <v>82329139</v>
      </c>
      <c r="H1348" s="1">
        <v>82329139</v>
      </c>
      <c r="I1348" t="s">
        <v>25</v>
      </c>
      <c r="J1348">
        <f t="shared" si="21"/>
        <v>164658278</v>
      </c>
    </row>
    <row r="1349" spans="1:10" x14ac:dyDescent="0.35">
      <c r="A1349">
        <v>1997</v>
      </c>
      <c r="B1349" t="s">
        <v>2851</v>
      </c>
      <c r="C1349" t="s">
        <v>2852</v>
      </c>
      <c r="D1349" t="s">
        <v>15</v>
      </c>
      <c r="E1349">
        <v>1</v>
      </c>
      <c r="F1349">
        <v>82720573</v>
      </c>
      <c r="G1349" s="1">
        <v>88536300</v>
      </c>
      <c r="H1349" s="1">
        <v>222050207</v>
      </c>
      <c r="I1349" t="s">
        <v>25</v>
      </c>
      <c r="J1349">
        <f t="shared" si="21"/>
        <v>310586507</v>
      </c>
    </row>
    <row r="1350" spans="1:10" x14ac:dyDescent="0.35">
      <c r="A1350">
        <v>2011</v>
      </c>
      <c r="B1350" t="s">
        <v>475</v>
      </c>
      <c r="C1350" t="s">
        <v>476</v>
      </c>
      <c r="D1350" t="s">
        <v>11</v>
      </c>
      <c r="E1350">
        <v>0</v>
      </c>
      <c r="F1350">
        <v>82855263</v>
      </c>
      <c r="G1350" s="1">
        <v>106705263</v>
      </c>
      <c r="H1350" s="1">
        <v>222647578</v>
      </c>
      <c r="I1350" t="s">
        <v>25</v>
      </c>
      <c r="J1350">
        <f t="shared" si="21"/>
        <v>329352841</v>
      </c>
    </row>
    <row r="1351" spans="1:10" x14ac:dyDescent="0.35">
      <c r="A1351">
        <v>2005</v>
      </c>
      <c r="B1351" t="s">
        <v>1676</v>
      </c>
      <c r="C1351" t="s">
        <v>1677</v>
      </c>
      <c r="D1351" t="s">
        <v>11</v>
      </c>
      <c r="E1351">
        <v>0</v>
      </c>
      <c r="F1351">
        <v>83512319</v>
      </c>
      <c r="G1351" s="1">
        <v>33658253</v>
      </c>
      <c r="H1351" s="1">
        <v>65154327</v>
      </c>
      <c r="I1351" t="s">
        <v>25</v>
      </c>
      <c r="J1351">
        <f t="shared" si="21"/>
        <v>98812580</v>
      </c>
    </row>
    <row r="1352" spans="1:10" x14ac:dyDescent="0.35">
      <c r="A1352">
        <v>1999</v>
      </c>
      <c r="B1352" t="s">
        <v>2616</v>
      </c>
      <c r="C1352" t="s">
        <v>2617</v>
      </c>
      <c r="D1352" t="s">
        <v>11</v>
      </c>
      <c r="E1352">
        <v>0</v>
      </c>
      <c r="F1352">
        <v>83907722</v>
      </c>
      <c r="G1352" s="1">
        <v>191311527</v>
      </c>
      <c r="H1352" s="1">
        <v>406534833</v>
      </c>
      <c r="I1352" t="s">
        <v>25</v>
      </c>
      <c r="J1352">
        <f t="shared" si="21"/>
        <v>597846360</v>
      </c>
    </row>
    <row r="1353" spans="1:10" x14ac:dyDescent="0.35">
      <c r="A1353">
        <v>2013</v>
      </c>
      <c r="B1353" t="s">
        <v>125</v>
      </c>
      <c r="C1353" t="s">
        <v>126</v>
      </c>
      <c r="D1353" t="s">
        <v>15</v>
      </c>
      <c r="E1353">
        <v>1</v>
      </c>
      <c r="F1353">
        <v>84000000</v>
      </c>
      <c r="G1353" s="1">
        <v>53262560</v>
      </c>
      <c r="H1353" s="1">
        <v>137162560</v>
      </c>
      <c r="I1353" t="s">
        <v>25</v>
      </c>
      <c r="J1353">
        <f t="shared" si="21"/>
        <v>190425120</v>
      </c>
    </row>
    <row r="1354" spans="1:10" x14ac:dyDescent="0.35">
      <c r="A1354">
        <v>1995</v>
      </c>
      <c r="B1354" t="s">
        <v>2963</v>
      </c>
      <c r="C1354" t="s">
        <v>2964</v>
      </c>
      <c r="D1354" t="s">
        <v>15</v>
      </c>
      <c r="E1354">
        <v>1</v>
      </c>
      <c r="F1354">
        <v>84082870</v>
      </c>
      <c r="G1354" s="1">
        <v>153379682</v>
      </c>
      <c r="H1354" s="1">
        <v>431574441</v>
      </c>
      <c r="I1354" t="s">
        <v>25</v>
      </c>
      <c r="J1354">
        <f t="shared" si="21"/>
        <v>584954123</v>
      </c>
    </row>
    <row r="1355" spans="1:10" x14ac:dyDescent="0.35">
      <c r="A1355">
        <v>1995</v>
      </c>
      <c r="B1355" t="s">
        <v>2985</v>
      </c>
      <c r="C1355" t="s">
        <v>2986</v>
      </c>
      <c r="D1355" t="s">
        <v>15</v>
      </c>
      <c r="E1355">
        <v>1</v>
      </c>
      <c r="F1355">
        <v>84082870</v>
      </c>
      <c r="G1355" s="1">
        <v>216444248</v>
      </c>
      <c r="H1355" s="1">
        <v>530639350</v>
      </c>
      <c r="I1355" t="s">
        <v>25</v>
      </c>
      <c r="J1355">
        <f t="shared" si="21"/>
        <v>747083598</v>
      </c>
    </row>
    <row r="1356" spans="1:10" x14ac:dyDescent="0.35">
      <c r="A1356">
        <v>2002</v>
      </c>
      <c r="B1356" t="s">
        <v>2176</v>
      </c>
      <c r="C1356" t="s">
        <v>2177</v>
      </c>
      <c r="D1356" t="s">
        <v>11</v>
      </c>
      <c r="E1356">
        <v>0</v>
      </c>
      <c r="F1356">
        <v>84186649</v>
      </c>
      <c r="G1356" s="1">
        <v>228453301</v>
      </c>
      <c r="H1356" s="1">
        <v>500089862</v>
      </c>
      <c r="I1356" t="s">
        <v>25</v>
      </c>
      <c r="J1356">
        <f t="shared" si="21"/>
        <v>728543163</v>
      </c>
    </row>
    <row r="1357" spans="1:10" x14ac:dyDescent="0.35">
      <c r="A1357">
        <v>2002</v>
      </c>
      <c r="B1357" t="s">
        <v>2256</v>
      </c>
      <c r="C1357" t="s">
        <v>2257</v>
      </c>
      <c r="D1357" t="s">
        <v>11</v>
      </c>
      <c r="E1357">
        <v>0</v>
      </c>
      <c r="F1357">
        <v>84186649</v>
      </c>
      <c r="G1357" s="1">
        <v>180322432</v>
      </c>
      <c r="H1357" s="1">
        <v>223840454</v>
      </c>
      <c r="I1357" t="s">
        <v>25</v>
      </c>
      <c r="J1357">
        <f t="shared" si="21"/>
        <v>404162886</v>
      </c>
    </row>
    <row r="1358" spans="1:10" x14ac:dyDescent="0.35">
      <c r="A1358">
        <v>2007</v>
      </c>
      <c r="B1358" t="s">
        <v>1342</v>
      </c>
      <c r="C1358" t="s">
        <v>1343</v>
      </c>
      <c r="D1358" t="s">
        <v>15</v>
      </c>
      <c r="E1358">
        <v>1</v>
      </c>
      <c r="F1358">
        <v>84265761</v>
      </c>
      <c r="G1358" s="1">
        <v>74896639</v>
      </c>
      <c r="H1358" s="1">
        <v>134277795</v>
      </c>
      <c r="I1358" t="s">
        <v>25</v>
      </c>
      <c r="J1358">
        <f t="shared" si="21"/>
        <v>209174434</v>
      </c>
    </row>
    <row r="1359" spans="1:10" x14ac:dyDescent="0.35">
      <c r="A1359">
        <v>2007</v>
      </c>
      <c r="B1359" t="s">
        <v>1358</v>
      </c>
      <c r="C1359" t="s">
        <v>1359</v>
      </c>
      <c r="D1359" t="s">
        <v>15</v>
      </c>
      <c r="E1359">
        <v>1</v>
      </c>
      <c r="F1359">
        <v>84265761</v>
      </c>
      <c r="G1359" s="1">
        <v>133557691</v>
      </c>
      <c r="H1359" s="1">
        <v>227935344</v>
      </c>
      <c r="I1359" t="s">
        <v>25</v>
      </c>
      <c r="J1359">
        <f t="shared" si="21"/>
        <v>361493035</v>
      </c>
    </row>
    <row r="1360" spans="1:10" x14ac:dyDescent="0.35">
      <c r="A1360">
        <v>1996</v>
      </c>
      <c r="B1360" t="s">
        <v>2875</v>
      </c>
      <c r="C1360" t="s">
        <v>2876</v>
      </c>
      <c r="D1360" t="s">
        <v>11</v>
      </c>
      <c r="E1360">
        <v>0</v>
      </c>
      <c r="F1360">
        <v>84654401</v>
      </c>
      <c r="G1360" s="1">
        <v>76285021</v>
      </c>
      <c r="H1360" s="1">
        <v>154998762</v>
      </c>
      <c r="I1360" t="s">
        <v>25</v>
      </c>
      <c r="J1360">
        <f t="shared" si="21"/>
        <v>231283783</v>
      </c>
    </row>
    <row r="1361" spans="1:10" x14ac:dyDescent="0.35">
      <c r="A1361">
        <v>2010</v>
      </c>
      <c r="B1361" t="s">
        <v>780</v>
      </c>
      <c r="C1361" t="s">
        <v>781</v>
      </c>
      <c r="D1361" t="s">
        <v>11</v>
      </c>
      <c r="E1361">
        <v>0</v>
      </c>
      <c r="F1361">
        <v>85458547</v>
      </c>
      <c r="G1361" s="1">
        <v>136747492</v>
      </c>
      <c r="H1361" s="1">
        <v>317084404</v>
      </c>
      <c r="I1361" t="s">
        <v>25</v>
      </c>
      <c r="J1361">
        <f t="shared" si="21"/>
        <v>453831896</v>
      </c>
    </row>
    <row r="1362" spans="1:10" x14ac:dyDescent="0.35">
      <c r="A1362">
        <v>2010</v>
      </c>
      <c r="B1362" t="s">
        <v>874</v>
      </c>
      <c r="C1362" t="s">
        <v>875</v>
      </c>
      <c r="D1362" t="s">
        <v>11</v>
      </c>
      <c r="E1362">
        <v>0</v>
      </c>
      <c r="F1362">
        <v>85458547</v>
      </c>
      <c r="G1362" s="1">
        <v>107085981</v>
      </c>
      <c r="H1362" s="1">
        <v>216086548</v>
      </c>
      <c r="I1362" t="s">
        <v>25</v>
      </c>
      <c r="J1362">
        <f t="shared" si="21"/>
        <v>323172529</v>
      </c>
    </row>
    <row r="1363" spans="1:10" x14ac:dyDescent="0.35">
      <c r="A1363">
        <v>1991</v>
      </c>
      <c r="B1363" t="s">
        <v>3152</v>
      </c>
      <c r="C1363" t="s">
        <v>3153</v>
      </c>
      <c r="D1363" t="s">
        <v>11</v>
      </c>
      <c r="E1363">
        <v>0</v>
      </c>
      <c r="F1363">
        <v>85542018</v>
      </c>
      <c r="G1363" s="1">
        <v>283133658</v>
      </c>
      <c r="H1363" s="1">
        <v>668083163</v>
      </c>
      <c r="I1363" t="s">
        <v>25</v>
      </c>
      <c r="J1363">
        <f t="shared" si="21"/>
        <v>951216821</v>
      </c>
    </row>
    <row r="1364" spans="1:10" x14ac:dyDescent="0.35">
      <c r="A1364">
        <v>1998</v>
      </c>
      <c r="B1364" t="s">
        <v>2690</v>
      </c>
      <c r="C1364" t="s">
        <v>2691</v>
      </c>
      <c r="D1364" t="s">
        <v>11</v>
      </c>
      <c r="E1364">
        <v>0</v>
      </c>
      <c r="F1364">
        <v>85747939</v>
      </c>
      <c r="G1364" s="1">
        <v>47137546</v>
      </c>
      <c r="H1364" s="1">
        <v>47137546</v>
      </c>
      <c r="I1364" t="s">
        <v>25</v>
      </c>
      <c r="J1364">
        <f t="shared" si="21"/>
        <v>94275092</v>
      </c>
    </row>
    <row r="1365" spans="1:10" x14ac:dyDescent="0.35">
      <c r="A1365">
        <v>1998</v>
      </c>
      <c r="B1365" t="s">
        <v>2698</v>
      </c>
      <c r="C1365" t="s">
        <v>2699</v>
      </c>
      <c r="D1365" t="s">
        <v>15</v>
      </c>
      <c r="E1365">
        <v>1</v>
      </c>
      <c r="F1365">
        <v>85747939</v>
      </c>
      <c r="G1365" s="1">
        <v>66955646</v>
      </c>
      <c r="H1365" s="1">
        <v>97662611</v>
      </c>
      <c r="I1365" t="s">
        <v>25</v>
      </c>
      <c r="J1365">
        <f t="shared" si="21"/>
        <v>164618257</v>
      </c>
    </row>
    <row r="1366" spans="1:10" x14ac:dyDescent="0.35">
      <c r="A1366">
        <v>1998</v>
      </c>
      <c r="B1366" t="s">
        <v>2734</v>
      </c>
      <c r="C1366" t="s">
        <v>326</v>
      </c>
      <c r="D1366" t="s">
        <v>15</v>
      </c>
      <c r="E1366">
        <v>1</v>
      </c>
      <c r="F1366">
        <v>85747939</v>
      </c>
      <c r="G1366" s="1">
        <v>33420854</v>
      </c>
      <c r="H1366" s="1">
        <v>69434988</v>
      </c>
      <c r="I1366" t="s">
        <v>25</v>
      </c>
      <c r="J1366">
        <f t="shared" si="21"/>
        <v>102855842</v>
      </c>
    </row>
    <row r="1367" spans="1:10" x14ac:dyDescent="0.35">
      <c r="A1367">
        <v>1998</v>
      </c>
      <c r="B1367" t="s">
        <v>2745</v>
      </c>
      <c r="C1367" t="s">
        <v>2746</v>
      </c>
      <c r="D1367" t="s">
        <v>11</v>
      </c>
      <c r="E1367">
        <v>0</v>
      </c>
      <c r="F1367">
        <v>85747939</v>
      </c>
      <c r="G1367" s="1">
        <v>144932864</v>
      </c>
      <c r="H1367" s="1">
        <v>312408324</v>
      </c>
      <c r="I1367" t="s">
        <v>25</v>
      </c>
      <c r="J1367">
        <f t="shared" si="21"/>
        <v>457341188</v>
      </c>
    </row>
    <row r="1368" spans="1:10" x14ac:dyDescent="0.35">
      <c r="A1368">
        <v>1998</v>
      </c>
      <c r="B1368" t="s">
        <v>2751</v>
      </c>
      <c r="C1368" t="s">
        <v>2752</v>
      </c>
      <c r="D1368" t="s">
        <v>11</v>
      </c>
      <c r="E1368">
        <v>0</v>
      </c>
      <c r="F1368">
        <v>85747939</v>
      </c>
      <c r="G1368" s="1">
        <v>179525030</v>
      </c>
      <c r="H1368" s="1">
        <v>354996466</v>
      </c>
      <c r="I1368" t="s">
        <v>25</v>
      </c>
      <c r="J1368">
        <f t="shared" si="21"/>
        <v>534521496</v>
      </c>
    </row>
    <row r="1369" spans="1:10" x14ac:dyDescent="0.35">
      <c r="A1369">
        <v>2005</v>
      </c>
      <c r="B1369" t="s">
        <v>1704</v>
      </c>
      <c r="C1369" t="s">
        <v>1705</v>
      </c>
      <c r="D1369" t="s">
        <v>11</v>
      </c>
      <c r="E1369">
        <v>0</v>
      </c>
      <c r="F1369">
        <v>85898385</v>
      </c>
      <c r="G1369" s="1">
        <v>74740591</v>
      </c>
      <c r="H1369" s="1">
        <v>115661627</v>
      </c>
      <c r="I1369" t="s">
        <v>25</v>
      </c>
      <c r="J1369">
        <f t="shared" si="21"/>
        <v>190402218</v>
      </c>
    </row>
    <row r="1370" spans="1:10" x14ac:dyDescent="0.35">
      <c r="A1370">
        <v>2003</v>
      </c>
      <c r="B1370" t="s">
        <v>2014</v>
      </c>
      <c r="C1370" t="s">
        <v>2015</v>
      </c>
      <c r="D1370" t="s">
        <v>11</v>
      </c>
      <c r="E1370">
        <v>0</v>
      </c>
      <c r="F1370">
        <v>86093913</v>
      </c>
      <c r="G1370" s="1">
        <v>42648478</v>
      </c>
      <c r="H1370" s="1">
        <v>95824131</v>
      </c>
      <c r="I1370" t="s">
        <v>25</v>
      </c>
      <c r="J1370">
        <f t="shared" si="21"/>
        <v>138472609</v>
      </c>
    </row>
    <row r="1371" spans="1:10" x14ac:dyDescent="0.35">
      <c r="A1371">
        <v>2012</v>
      </c>
      <c r="B1371" t="s">
        <v>247</v>
      </c>
      <c r="C1371" t="s">
        <v>248</v>
      </c>
      <c r="D1371" t="s">
        <v>15</v>
      </c>
      <c r="E1371">
        <v>1</v>
      </c>
      <c r="F1371">
        <v>86244278</v>
      </c>
      <c r="G1371" s="1">
        <v>150484138</v>
      </c>
      <c r="H1371" s="1">
        <v>364480509</v>
      </c>
      <c r="I1371" t="s">
        <v>25</v>
      </c>
      <c r="J1371">
        <f t="shared" si="21"/>
        <v>514964647</v>
      </c>
    </row>
    <row r="1372" spans="1:10" x14ac:dyDescent="0.35">
      <c r="A1372">
        <v>2012</v>
      </c>
      <c r="B1372" t="s">
        <v>267</v>
      </c>
      <c r="C1372" t="s">
        <v>268</v>
      </c>
      <c r="D1372" t="s">
        <v>11</v>
      </c>
      <c r="E1372">
        <v>0</v>
      </c>
      <c r="F1372">
        <v>86244278</v>
      </c>
      <c r="G1372" s="1">
        <v>65885725</v>
      </c>
      <c r="H1372" s="1">
        <v>171080229</v>
      </c>
      <c r="I1372" t="s">
        <v>25</v>
      </c>
      <c r="J1372">
        <f t="shared" si="21"/>
        <v>236965954</v>
      </c>
    </row>
    <row r="1373" spans="1:10" x14ac:dyDescent="0.35">
      <c r="A1373">
        <v>2004</v>
      </c>
      <c r="B1373" t="s">
        <v>1846</v>
      </c>
      <c r="C1373" t="s">
        <v>1847</v>
      </c>
      <c r="D1373" t="s">
        <v>11</v>
      </c>
      <c r="E1373">
        <v>0</v>
      </c>
      <c r="F1373">
        <v>86323501</v>
      </c>
      <c r="G1373" s="1">
        <v>99002076</v>
      </c>
      <c r="H1373" s="1">
        <v>212779439</v>
      </c>
      <c r="I1373" t="s">
        <v>25</v>
      </c>
      <c r="J1373">
        <f t="shared" si="21"/>
        <v>311781515</v>
      </c>
    </row>
    <row r="1374" spans="1:10" x14ac:dyDescent="0.35">
      <c r="A1374">
        <v>2004</v>
      </c>
      <c r="B1374" t="s">
        <v>1938</v>
      </c>
      <c r="C1374" t="s">
        <v>1939</v>
      </c>
      <c r="D1374" t="s">
        <v>15</v>
      </c>
      <c r="E1374">
        <v>1</v>
      </c>
      <c r="F1374">
        <v>86323501</v>
      </c>
      <c r="G1374" s="1">
        <v>544117065</v>
      </c>
      <c r="H1374" s="1">
        <v>1155511754</v>
      </c>
      <c r="I1374" t="s">
        <v>25</v>
      </c>
      <c r="J1374">
        <f t="shared" si="21"/>
        <v>1699628819</v>
      </c>
    </row>
    <row r="1375" spans="1:10" x14ac:dyDescent="0.35">
      <c r="A1375">
        <v>2004</v>
      </c>
      <c r="B1375" t="s">
        <v>1942</v>
      </c>
      <c r="C1375" t="s">
        <v>1943</v>
      </c>
      <c r="D1375" t="s">
        <v>15</v>
      </c>
      <c r="E1375">
        <v>1</v>
      </c>
      <c r="F1375">
        <v>86323501</v>
      </c>
      <c r="G1375" s="1">
        <v>46565462</v>
      </c>
      <c r="H1375" s="1">
        <v>61327735</v>
      </c>
      <c r="I1375" t="s">
        <v>25</v>
      </c>
      <c r="J1375">
        <f t="shared" si="21"/>
        <v>107893197</v>
      </c>
    </row>
    <row r="1376" spans="1:10" x14ac:dyDescent="0.35">
      <c r="A1376">
        <v>1994</v>
      </c>
      <c r="B1376" t="s">
        <v>3033</v>
      </c>
      <c r="C1376" t="s">
        <v>3034</v>
      </c>
      <c r="D1376" t="s">
        <v>11</v>
      </c>
      <c r="E1376">
        <v>0</v>
      </c>
      <c r="F1376">
        <v>86441558</v>
      </c>
      <c r="G1376" s="1">
        <v>518169206</v>
      </c>
      <c r="H1376" s="1">
        <v>1067789822</v>
      </c>
      <c r="I1376" t="s">
        <v>25</v>
      </c>
      <c r="J1376">
        <f t="shared" si="21"/>
        <v>1585959028</v>
      </c>
    </row>
    <row r="1377" spans="1:10" x14ac:dyDescent="0.35">
      <c r="A1377">
        <v>1994</v>
      </c>
      <c r="B1377" t="s">
        <v>3048</v>
      </c>
      <c r="C1377" t="s">
        <v>3049</v>
      </c>
      <c r="D1377" t="s">
        <v>11</v>
      </c>
      <c r="E1377">
        <v>0</v>
      </c>
      <c r="F1377">
        <v>86441558</v>
      </c>
      <c r="G1377" s="1">
        <v>112477236</v>
      </c>
      <c r="H1377" s="1">
        <v>308935323</v>
      </c>
      <c r="I1377" t="s">
        <v>25</v>
      </c>
      <c r="J1377">
        <f t="shared" si="21"/>
        <v>421412559</v>
      </c>
    </row>
    <row r="1378" spans="1:10" x14ac:dyDescent="0.35">
      <c r="A1378">
        <v>2008</v>
      </c>
      <c r="B1378" t="s">
        <v>1130</v>
      </c>
      <c r="C1378" t="s">
        <v>1131</v>
      </c>
      <c r="D1378" t="s">
        <v>15</v>
      </c>
      <c r="E1378">
        <v>1</v>
      </c>
      <c r="F1378">
        <v>86580505</v>
      </c>
      <c r="G1378" s="1">
        <v>119158557</v>
      </c>
      <c r="H1378" s="1">
        <v>236319281</v>
      </c>
      <c r="I1378" t="s">
        <v>25</v>
      </c>
      <c r="J1378">
        <f t="shared" si="21"/>
        <v>355477838</v>
      </c>
    </row>
    <row r="1379" spans="1:10" x14ac:dyDescent="0.35">
      <c r="A1379">
        <v>2008</v>
      </c>
      <c r="B1379" t="s">
        <v>1156</v>
      </c>
      <c r="C1379" t="s">
        <v>1157</v>
      </c>
      <c r="D1379" t="s">
        <v>11</v>
      </c>
      <c r="E1379">
        <v>0</v>
      </c>
      <c r="F1379">
        <v>86580505</v>
      </c>
      <c r="G1379" s="1">
        <v>109784884</v>
      </c>
      <c r="H1379" s="1">
        <v>192713668</v>
      </c>
      <c r="I1379" t="s">
        <v>25</v>
      </c>
      <c r="J1379">
        <f t="shared" si="21"/>
        <v>302498552</v>
      </c>
    </row>
    <row r="1380" spans="1:10" x14ac:dyDescent="0.35">
      <c r="A1380">
        <v>2008</v>
      </c>
      <c r="B1380" t="s">
        <v>1166</v>
      </c>
      <c r="C1380" t="s">
        <v>1167</v>
      </c>
      <c r="D1380" t="s">
        <v>15</v>
      </c>
      <c r="E1380">
        <v>1</v>
      </c>
      <c r="F1380">
        <v>86580505</v>
      </c>
      <c r="G1380" s="1">
        <v>130028810</v>
      </c>
      <c r="H1380" s="1">
        <v>176998734</v>
      </c>
      <c r="I1380" t="s">
        <v>25</v>
      </c>
      <c r="J1380">
        <f t="shared" si="21"/>
        <v>307027544</v>
      </c>
    </row>
    <row r="1381" spans="1:10" x14ac:dyDescent="0.35">
      <c r="A1381">
        <v>2008</v>
      </c>
      <c r="B1381" t="s">
        <v>1262</v>
      </c>
      <c r="C1381" t="s">
        <v>1263</v>
      </c>
      <c r="D1381" t="s">
        <v>15</v>
      </c>
      <c r="E1381">
        <v>1</v>
      </c>
      <c r="F1381">
        <v>86580505</v>
      </c>
      <c r="G1381" s="1">
        <v>85895413</v>
      </c>
      <c r="H1381" s="1">
        <v>252238208</v>
      </c>
      <c r="I1381" t="s">
        <v>25</v>
      </c>
      <c r="J1381">
        <f t="shared" si="21"/>
        <v>338133621</v>
      </c>
    </row>
    <row r="1382" spans="1:10" x14ac:dyDescent="0.35">
      <c r="A1382">
        <v>2006</v>
      </c>
      <c r="B1382" t="s">
        <v>1502</v>
      </c>
      <c r="C1382" t="s">
        <v>1503</v>
      </c>
      <c r="D1382" t="s">
        <v>11</v>
      </c>
      <c r="E1382">
        <v>0</v>
      </c>
      <c r="F1382">
        <v>86684726</v>
      </c>
      <c r="G1382" s="1">
        <v>225762418</v>
      </c>
      <c r="H1382" s="1">
        <v>753462808</v>
      </c>
      <c r="I1382" t="s">
        <v>25</v>
      </c>
      <c r="J1382">
        <f t="shared" si="21"/>
        <v>979225226</v>
      </c>
    </row>
    <row r="1383" spans="1:10" x14ac:dyDescent="0.35">
      <c r="A1383">
        <v>2006</v>
      </c>
      <c r="B1383" t="s">
        <v>1510</v>
      </c>
      <c r="C1383" t="s">
        <v>1511</v>
      </c>
      <c r="D1383" t="s">
        <v>11</v>
      </c>
      <c r="E1383">
        <v>0</v>
      </c>
      <c r="F1383">
        <v>86684726</v>
      </c>
      <c r="G1383" s="1">
        <v>48873044</v>
      </c>
      <c r="H1383" s="1">
        <v>84124832</v>
      </c>
      <c r="I1383" t="s">
        <v>25</v>
      </c>
      <c r="J1383">
        <f t="shared" si="21"/>
        <v>132997876</v>
      </c>
    </row>
    <row r="1384" spans="1:10" x14ac:dyDescent="0.35">
      <c r="A1384">
        <v>2006</v>
      </c>
      <c r="B1384" t="s">
        <v>1528</v>
      </c>
      <c r="C1384" t="s">
        <v>1529</v>
      </c>
      <c r="D1384" t="s">
        <v>15</v>
      </c>
      <c r="E1384">
        <v>1</v>
      </c>
      <c r="F1384">
        <v>86684726</v>
      </c>
      <c r="G1384" s="1">
        <v>85137126</v>
      </c>
      <c r="H1384" s="1">
        <v>163276310</v>
      </c>
      <c r="I1384" t="s">
        <v>25</v>
      </c>
      <c r="J1384">
        <f t="shared" si="21"/>
        <v>248413436</v>
      </c>
    </row>
    <row r="1385" spans="1:10" x14ac:dyDescent="0.35">
      <c r="A1385">
        <v>2009</v>
      </c>
      <c r="B1385" t="s">
        <v>1010</v>
      </c>
      <c r="C1385" t="s">
        <v>1011</v>
      </c>
      <c r="D1385" t="s">
        <v>11</v>
      </c>
      <c r="E1385">
        <v>0</v>
      </c>
      <c r="F1385">
        <v>86858528</v>
      </c>
      <c r="G1385" s="1">
        <v>21363903</v>
      </c>
      <c r="H1385" s="1">
        <v>58096258</v>
      </c>
      <c r="I1385" t="s">
        <v>25</v>
      </c>
      <c r="J1385">
        <f t="shared" si="21"/>
        <v>79460161</v>
      </c>
    </row>
    <row r="1386" spans="1:10" x14ac:dyDescent="0.35">
      <c r="A1386">
        <v>2009</v>
      </c>
      <c r="B1386" t="s">
        <v>1039</v>
      </c>
      <c r="C1386" t="s">
        <v>1040</v>
      </c>
      <c r="D1386" t="s">
        <v>11</v>
      </c>
      <c r="E1386">
        <v>0</v>
      </c>
      <c r="F1386">
        <v>86858528</v>
      </c>
      <c r="G1386" s="1">
        <v>41885106</v>
      </c>
      <c r="H1386" s="1">
        <v>129927709</v>
      </c>
      <c r="I1386" t="s">
        <v>25</v>
      </c>
      <c r="J1386">
        <f t="shared" si="21"/>
        <v>171812815</v>
      </c>
    </row>
    <row r="1387" spans="1:10" x14ac:dyDescent="0.35">
      <c r="A1387">
        <v>1997</v>
      </c>
      <c r="B1387" t="s">
        <v>2771</v>
      </c>
      <c r="C1387" t="s">
        <v>2772</v>
      </c>
      <c r="D1387" t="s">
        <v>15</v>
      </c>
      <c r="E1387">
        <v>1</v>
      </c>
      <c r="F1387">
        <v>87074287</v>
      </c>
      <c r="G1387" s="1">
        <v>69361952</v>
      </c>
      <c r="H1387" s="1">
        <v>233213967</v>
      </c>
      <c r="I1387" t="s">
        <v>25</v>
      </c>
      <c r="J1387">
        <f t="shared" si="21"/>
        <v>302575919</v>
      </c>
    </row>
    <row r="1388" spans="1:10" x14ac:dyDescent="0.35">
      <c r="A1388">
        <v>1997</v>
      </c>
      <c r="B1388" t="s">
        <v>2799</v>
      </c>
      <c r="C1388" t="s">
        <v>2800</v>
      </c>
      <c r="D1388" t="s">
        <v>15</v>
      </c>
      <c r="E1388">
        <v>1</v>
      </c>
      <c r="F1388">
        <v>87074287</v>
      </c>
      <c r="G1388" s="1">
        <v>38709226</v>
      </c>
      <c r="H1388" s="1">
        <v>38709226</v>
      </c>
      <c r="I1388" t="s">
        <v>25</v>
      </c>
      <c r="J1388">
        <f t="shared" si="21"/>
        <v>77418452</v>
      </c>
    </row>
    <row r="1389" spans="1:10" x14ac:dyDescent="0.35">
      <c r="A1389">
        <v>2010</v>
      </c>
      <c r="B1389" t="s">
        <v>806</v>
      </c>
      <c r="C1389" t="s">
        <v>807</v>
      </c>
      <c r="D1389" t="s">
        <v>11</v>
      </c>
      <c r="E1389">
        <v>0</v>
      </c>
      <c r="F1389">
        <v>87595011</v>
      </c>
      <c r="G1389" s="1">
        <v>110101079</v>
      </c>
      <c r="H1389" s="1">
        <v>286572606</v>
      </c>
      <c r="I1389" t="s">
        <v>25</v>
      </c>
      <c r="J1389">
        <f t="shared" si="21"/>
        <v>396673685</v>
      </c>
    </row>
    <row r="1390" spans="1:10" x14ac:dyDescent="0.35">
      <c r="A1390">
        <v>2006</v>
      </c>
      <c r="B1390" t="s">
        <v>1478</v>
      </c>
      <c r="C1390" t="s">
        <v>1479</v>
      </c>
      <c r="D1390" t="s">
        <v>15</v>
      </c>
      <c r="E1390">
        <v>1</v>
      </c>
      <c r="F1390">
        <v>87840522</v>
      </c>
      <c r="G1390" s="1">
        <v>41091314</v>
      </c>
      <c r="H1390" s="1">
        <v>80270290</v>
      </c>
      <c r="I1390" t="s">
        <v>25</v>
      </c>
      <c r="J1390">
        <f t="shared" si="21"/>
        <v>121361604</v>
      </c>
    </row>
    <row r="1391" spans="1:10" x14ac:dyDescent="0.35">
      <c r="A1391">
        <v>2000</v>
      </c>
      <c r="B1391" t="s">
        <v>2522</v>
      </c>
      <c r="C1391" t="s">
        <v>2523</v>
      </c>
      <c r="D1391" t="s">
        <v>11</v>
      </c>
      <c r="E1391">
        <v>0</v>
      </c>
      <c r="F1391">
        <v>87939045</v>
      </c>
      <c r="G1391" s="1">
        <v>247318583</v>
      </c>
      <c r="H1391" s="1">
        <v>503417209</v>
      </c>
      <c r="I1391" t="s">
        <v>25</v>
      </c>
      <c r="J1391">
        <f t="shared" si="21"/>
        <v>750735792</v>
      </c>
    </row>
    <row r="1392" spans="1:10" x14ac:dyDescent="0.35">
      <c r="A1392">
        <v>2011</v>
      </c>
      <c r="B1392" t="s">
        <v>393</v>
      </c>
      <c r="C1392" t="s">
        <v>394</v>
      </c>
      <c r="D1392" t="s">
        <v>11</v>
      </c>
      <c r="E1392">
        <v>0</v>
      </c>
      <c r="F1392">
        <v>88033717</v>
      </c>
      <c r="G1392" s="1">
        <v>48120751</v>
      </c>
      <c r="H1392" s="1">
        <v>152893489</v>
      </c>
      <c r="I1392" t="s">
        <v>25</v>
      </c>
      <c r="J1392">
        <f t="shared" si="21"/>
        <v>201014240</v>
      </c>
    </row>
    <row r="1393" spans="1:10" x14ac:dyDescent="0.35">
      <c r="A1393">
        <v>2011</v>
      </c>
      <c r="B1393" t="s">
        <v>603</v>
      </c>
      <c r="C1393" t="s">
        <v>604</v>
      </c>
      <c r="D1393" t="s">
        <v>11</v>
      </c>
      <c r="E1393">
        <v>0</v>
      </c>
      <c r="F1393">
        <v>88033717</v>
      </c>
      <c r="G1393" s="1">
        <v>80832113</v>
      </c>
      <c r="H1393" s="1">
        <v>158947830</v>
      </c>
      <c r="I1393" t="s">
        <v>25</v>
      </c>
      <c r="J1393">
        <f t="shared" si="21"/>
        <v>239779943</v>
      </c>
    </row>
    <row r="1394" spans="1:10" x14ac:dyDescent="0.35">
      <c r="A1394">
        <v>2012</v>
      </c>
      <c r="B1394" t="s">
        <v>245</v>
      </c>
      <c r="C1394" t="s">
        <v>246</v>
      </c>
      <c r="D1394" t="s">
        <v>15</v>
      </c>
      <c r="E1394">
        <v>1</v>
      </c>
      <c r="F1394">
        <v>88273555</v>
      </c>
      <c r="G1394" s="1">
        <v>167508980</v>
      </c>
      <c r="H1394" s="1">
        <v>355225246</v>
      </c>
      <c r="I1394" t="s">
        <v>25</v>
      </c>
      <c r="J1394">
        <f t="shared" si="21"/>
        <v>522734226</v>
      </c>
    </row>
    <row r="1395" spans="1:10" x14ac:dyDescent="0.35">
      <c r="A1395">
        <v>2004</v>
      </c>
      <c r="B1395" t="s">
        <v>1978</v>
      </c>
      <c r="C1395" t="s">
        <v>1979</v>
      </c>
      <c r="D1395" t="s">
        <v>15</v>
      </c>
      <c r="E1395">
        <v>1</v>
      </c>
      <c r="F1395">
        <v>88398934</v>
      </c>
      <c r="G1395" s="1">
        <v>140827568</v>
      </c>
      <c r="H1395" s="1">
        <v>317721828</v>
      </c>
      <c r="I1395" t="s">
        <v>25</v>
      </c>
      <c r="J1395">
        <f t="shared" si="21"/>
        <v>458549396</v>
      </c>
    </row>
    <row r="1396" spans="1:10" x14ac:dyDescent="0.35">
      <c r="A1396">
        <v>2003</v>
      </c>
      <c r="B1396" t="s">
        <v>1996</v>
      </c>
      <c r="C1396" t="s">
        <v>1997</v>
      </c>
      <c r="D1396" t="s">
        <v>11</v>
      </c>
      <c r="E1396">
        <v>0</v>
      </c>
      <c r="F1396">
        <v>88626087</v>
      </c>
      <c r="G1396" s="1">
        <v>84109786</v>
      </c>
      <c r="H1396" s="1">
        <v>156276743</v>
      </c>
      <c r="I1396" t="s">
        <v>25</v>
      </c>
      <c r="J1396">
        <f t="shared" si="21"/>
        <v>240386529</v>
      </c>
    </row>
    <row r="1397" spans="1:10" x14ac:dyDescent="0.35">
      <c r="A1397">
        <v>2003</v>
      </c>
      <c r="B1397" t="s">
        <v>2067</v>
      </c>
      <c r="C1397" t="s">
        <v>2068</v>
      </c>
      <c r="D1397" t="s">
        <v>15</v>
      </c>
      <c r="E1397">
        <v>1</v>
      </c>
      <c r="F1397">
        <v>88626087</v>
      </c>
      <c r="G1397" s="1">
        <v>147977201</v>
      </c>
      <c r="H1397" s="1">
        <v>262275924</v>
      </c>
      <c r="I1397" t="s">
        <v>25</v>
      </c>
      <c r="J1397">
        <f t="shared" si="21"/>
        <v>410253125</v>
      </c>
    </row>
    <row r="1398" spans="1:10" x14ac:dyDescent="0.35">
      <c r="A1398">
        <v>1995</v>
      </c>
      <c r="B1398" t="s">
        <v>2988</v>
      </c>
      <c r="C1398" t="s">
        <v>2989</v>
      </c>
      <c r="D1398" t="s">
        <v>15</v>
      </c>
      <c r="E1398">
        <v>1</v>
      </c>
      <c r="F1398">
        <v>88669209</v>
      </c>
      <c r="G1398" s="1">
        <v>81725980</v>
      </c>
      <c r="H1398" s="1">
        <v>133156691</v>
      </c>
      <c r="I1398" t="s">
        <v>25</v>
      </c>
      <c r="J1398">
        <f t="shared" si="21"/>
        <v>214882671</v>
      </c>
    </row>
    <row r="1399" spans="1:10" x14ac:dyDescent="0.35">
      <c r="A1399">
        <v>1996</v>
      </c>
      <c r="B1399" t="s">
        <v>2895</v>
      </c>
      <c r="C1399" t="s">
        <v>2896</v>
      </c>
      <c r="D1399" t="s">
        <v>11</v>
      </c>
      <c r="E1399">
        <v>0</v>
      </c>
      <c r="F1399">
        <v>89109896</v>
      </c>
      <c r="G1399" s="1">
        <v>89989691</v>
      </c>
      <c r="H1399" s="1">
        <v>192822510</v>
      </c>
      <c r="I1399" t="s">
        <v>25</v>
      </c>
      <c r="J1399">
        <f t="shared" si="21"/>
        <v>282812201</v>
      </c>
    </row>
    <row r="1400" spans="1:10" x14ac:dyDescent="0.35">
      <c r="A1400">
        <v>2008</v>
      </c>
      <c r="B1400" t="s">
        <v>1182</v>
      </c>
      <c r="C1400" t="s">
        <v>1183</v>
      </c>
      <c r="D1400" t="s">
        <v>15</v>
      </c>
      <c r="E1400">
        <v>1</v>
      </c>
      <c r="F1400">
        <v>89286146</v>
      </c>
      <c r="G1400" s="1">
        <v>82236872</v>
      </c>
      <c r="H1400" s="1">
        <v>173580993</v>
      </c>
      <c r="I1400" t="s">
        <v>25</v>
      </c>
      <c r="J1400">
        <f t="shared" si="21"/>
        <v>255817865</v>
      </c>
    </row>
    <row r="1401" spans="1:10" x14ac:dyDescent="0.35">
      <c r="A1401">
        <v>2008</v>
      </c>
      <c r="B1401" t="s">
        <v>1198</v>
      </c>
      <c r="C1401" t="s">
        <v>1199</v>
      </c>
      <c r="D1401" t="s">
        <v>11</v>
      </c>
      <c r="E1401">
        <v>0</v>
      </c>
      <c r="F1401">
        <v>89286146</v>
      </c>
      <c r="G1401" s="1">
        <v>87844867</v>
      </c>
      <c r="H1401" s="1">
        <v>241465674</v>
      </c>
      <c r="I1401" t="s">
        <v>25</v>
      </c>
      <c r="J1401">
        <f t="shared" si="21"/>
        <v>329310541</v>
      </c>
    </row>
    <row r="1402" spans="1:10" x14ac:dyDescent="0.35">
      <c r="A1402">
        <v>2005</v>
      </c>
      <c r="B1402" t="s">
        <v>1660</v>
      </c>
      <c r="C1402" t="s">
        <v>1661</v>
      </c>
      <c r="D1402" t="s">
        <v>11</v>
      </c>
      <c r="E1402">
        <v>0</v>
      </c>
      <c r="F1402">
        <v>89477485</v>
      </c>
      <c r="G1402" s="1">
        <v>90642097</v>
      </c>
      <c r="H1402" s="1">
        <v>275453129</v>
      </c>
      <c r="I1402" t="s">
        <v>25</v>
      </c>
      <c r="J1402">
        <f t="shared" si="21"/>
        <v>366095226</v>
      </c>
    </row>
    <row r="1403" spans="1:10" x14ac:dyDescent="0.35">
      <c r="A1403">
        <v>2005</v>
      </c>
      <c r="B1403" t="s">
        <v>1718</v>
      </c>
      <c r="C1403" t="s">
        <v>1719</v>
      </c>
      <c r="D1403" t="s">
        <v>11</v>
      </c>
      <c r="E1403">
        <v>0</v>
      </c>
      <c r="F1403">
        <v>89477485</v>
      </c>
      <c r="G1403" s="1">
        <v>230965870</v>
      </c>
      <c r="H1403" s="1">
        <v>663994001</v>
      </c>
      <c r="I1403" t="s">
        <v>25</v>
      </c>
      <c r="J1403">
        <f t="shared" si="21"/>
        <v>894959871</v>
      </c>
    </row>
    <row r="1404" spans="1:10" x14ac:dyDescent="0.35">
      <c r="A1404">
        <v>2005</v>
      </c>
      <c r="B1404" t="s">
        <v>1734</v>
      </c>
      <c r="C1404" t="s">
        <v>1735</v>
      </c>
      <c r="D1404" t="s">
        <v>11</v>
      </c>
      <c r="E1404">
        <v>0</v>
      </c>
      <c r="F1404">
        <v>89477485</v>
      </c>
      <c r="G1404" s="1">
        <v>56524824</v>
      </c>
      <c r="H1404" s="1">
        <v>155427270</v>
      </c>
      <c r="I1404" t="s">
        <v>25</v>
      </c>
      <c r="J1404">
        <f t="shared" si="21"/>
        <v>211952094</v>
      </c>
    </row>
    <row r="1405" spans="1:10" x14ac:dyDescent="0.35">
      <c r="A1405">
        <v>1984</v>
      </c>
      <c r="B1405" t="s">
        <v>3356</v>
      </c>
      <c r="C1405" t="s">
        <v>815</v>
      </c>
      <c r="D1405" t="s">
        <v>15</v>
      </c>
      <c r="E1405">
        <v>1</v>
      </c>
      <c r="F1405">
        <v>89657760</v>
      </c>
      <c r="G1405" s="1">
        <v>395820224</v>
      </c>
      <c r="H1405" s="1">
        <v>804883755</v>
      </c>
      <c r="I1405" t="s">
        <v>25</v>
      </c>
      <c r="J1405">
        <f t="shared" si="21"/>
        <v>1200703979</v>
      </c>
    </row>
    <row r="1406" spans="1:10" x14ac:dyDescent="0.35">
      <c r="A1406">
        <v>2013</v>
      </c>
      <c r="B1406" t="s">
        <v>119</v>
      </c>
      <c r="C1406" t="s">
        <v>120</v>
      </c>
      <c r="D1406" t="s">
        <v>15</v>
      </c>
      <c r="E1406">
        <v>1</v>
      </c>
      <c r="F1406">
        <v>90000000</v>
      </c>
      <c r="G1406" s="1">
        <v>68559554</v>
      </c>
      <c r="H1406" s="1">
        <v>200859554</v>
      </c>
      <c r="I1406" t="s">
        <v>25</v>
      </c>
      <c r="J1406">
        <f t="shared" si="21"/>
        <v>269419108</v>
      </c>
    </row>
    <row r="1407" spans="1:10" x14ac:dyDescent="0.35">
      <c r="A1407">
        <v>1989</v>
      </c>
      <c r="B1407" t="s">
        <v>3209</v>
      </c>
      <c r="C1407" t="s">
        <v>3210</v>
      </c>
      <c r="D1407" t="s">
        <v>11</v>
      </c>
      <c r="E1407">
        <v>0</v>
      </c>
      <c r="F1407">
        <v>90220264</v>
      </c>
      <c r="G1407" s="1">
        <v>370601926</v>
      </c>
      <c r="H1407" s="1">
        <v>891248035</v>
      </c>
      <c r="I1407" t="s">
        <v>25</v>
      </c>
      <c r="J1407">
        <f t="shared" si="21"/>
        <v>1261849961</v>
      </c>
    </row>
    <row r="1408" spans="1:10" x14ac:dyDescent="0.35">
      <c r="A1408">
        <v>2002</v>
      </c>
      <c r="B1408" t="s">
        <v>2174</v>
      </c>
      <c r="C1408" t="s">
        <v>2175</v>
      </c>
      <c r="D1408" t="s">
        <v>11</v>
      </c>
      <c r="E1408">
        <v>0</v>
      </c>
      <c r="F1408">
        <v>90662545</v>
      </c>
      <c r="G1408" s="1">
        <v>43467687</v>
      </c>
      <c r="H1408" s="1">
        <v>78073173</v>
      </c>
      <c r="I1408" t="s">
        <v>25</v>
      </c>
      <c r="J1408">
        <f t="shared" si="21"/>
        <v>121540860</v>
      </c>
    </row>
    <row r="1409" spans="1:10" x14ac:dyDescent="0.35">
      <c r="A1409">
        <v>2002</v>
      </c>
      <c r="B1409" t="s">
        <v>2270</v>
      </c>
      <c r="C1409" t="s">
        <v>2271</v>
      </c>
      <c r="D1409" t="s">
        <v>15</v>
      </c>
      <c r="E1409">
        <v>1</v>
      </c>
      <c r="F1409">
        <v>90662545</v>
      </c>
      <c r="G1409" s="1">
        <v>101179654</v>
      </c>
      <c r="H1409" s="1">
        <v>148502998</v>
      </c>
      <c r="I1409" t="s">
        <v>25</v>
      </c>
      <c r="J1409">
        <f t="shared" si="21"/>
        <v>249682652</v>
      </c>
    </row>
    <row r="1410" spans="1:10" x14ac:dyDescent="0.35">
      <c r="A1410">
        <v>2002</v>
      </c>
      <c r="B1410" t="s">
        <v>2276</v>
      </c>
      <c r="C1410" t="s">
        <v>2277</v>
      </c>
      <c r="D1410" t="s">
        <v>11</v>
      </c>
      <c r="E1410">
        <v>0</v>
      </c>
      <c r="F1410">
        <v>90662545</v>
      </c>
      <c r="G1410" s="1">
        <v>183824786</v>
      </c>
      <c r="H1410" s="1">
        <v>346071886</v>
      </c>
      <c r="I1410" t="s">
        <v>25</v>
      </c>
      <c r="J1410">
        <f t="shared" si="21"/>
        <v>529896672</v>
      </c>
    </row>
    <row r="1411" spans="1:10" x14ac:dyDescent="0.35">
      <c r="A1411">
        <v>2010</v>
      </c>
      <c r="B1411" t="s">
        <v>772</v>
      </c>
      <c r="C1411" t="s">
        <v>773</v>
      </c>
      <c r="D1411" t="s">
        <v>15</v>
      </c>
      <c r="E1411">
        <v>1</v>
      </c>
      <c r="F1411">
        <v>90799707</v>
      </c>
      <c r="G1411" s="1">
        <v>33768214</v>
      </c>
      <c r="H1411" s="1">
        <v>51371013</v>
      </c>
      <c r="I1411" t="s">
        <v>25</v>
      </c>
      <c r="J1411">
        <f t="shared" ref="J1411:J1474" si="22">G1411+H1411</f>
        <v>85139227</v>
      </c>
    </row>
    <row r="1412" spans="1:10" x14ac:dyDescent="0.35">
      <c r="A1412">
        <v>1999</v>
      </c>
      <c r="B1412" t="s">
        <v>2568</v>
      </c>
      <c r="C1412" t="s">
        <v>2569</v>
      </c>
      <c r="D1412" t="s">
        <v>15</v>
      </c>
      <c r="E1412">
        <v>1</v>
      </c>
      <c r="F1412">
        <v>90900032</v>
      </c>
      <c r="G1412" s="1">
        <v>77882040</v>
      </c>
      <c r="H1412" s="1">
        <v>120627912</v>
      </c>
      <c r="I1412" t="s">
        <v>25</v>
      </c>
      <c r="J1412">
        <f t="shared" si="22"/>
        <v>198509952</v>
      </c>
    </row>
    <row r="1413" spans="1:10" x14ac:dyDescent="0.35">
      <c r="A1413">
        <v>1999</v>
      </c>
      <c r="B1413" t="s">
        <v>2570</v>
      </c>
      <c r="C1413" t="s">
        <v>2571</v>
      </c>
      <c r="D1413" t="s">
        <v>11</v>
      </c>
      <c r="E1413">
        <v>0</v>
      </c>
      <c r="F1413">
        <v>90900032</v>
      </c>
      <c r="G1413" s="1">
        <v>51785192</v>
      </c>
      <c r="H1413" s="1">
        <v>141040144</v>
      </c>
      <c r="I1413" t="s">
        <v>25</v>
      </c>
      <c r="J1413">
        <f t="shared" si="22"/>
        <v>192825336</v>
      </c>
    </row>
    <row r="1414" spans="1:10" x14ac:dyDescent="0.35">
      <c r="A1414">
        <v>1999</v>
      </c>
      <c r="B1414" t="s">
        <v>2622</v>
      </c>
      <c r="C1414" t="s">
        <v>2623</v>
      </c>
      <c r="D1414" t="s">
        <v>15</v>
      </c>
      <c r="E1414">
        <v>1</v>
      </c>
      <c r="F1414">
        <v>90900032</v>
      </c>
      <c r="G1414" s="1">
        <v>239808171</v>
      </c>
      <c r="H1414" s="1">
        <v>643684004</v>
      </c>
      <c r="I1414" t="s">
        <v>25</v>
      </c>
      <c r="J1414">
        <f t="shared" si="22"/>
        <v>883492175</v>
      </c>
    </row>
    <row r="1415" spans="1:10" x14ac:dyDescent="0.35">
      <c r="A1415">
        <v>1983</v>
      </c>
      <c r="B1415" t="s">
        <v>3363</v>
      </c>
      <c r="C1415" t="s">
        <v>3364</v>
      </c>
      <c r="D1415" t="s">
        <v>15</v>
      </c>
      <c r="E1415">
        <v>1</v>
      </c>
      <c r="F1415">
        <v>91234849</v>
      </c>
      <c r="G1415" s="1">
        <v>140245796</v>
      </c>
      <c r="H1415" s="1">
        <v>140245796</v>
      </c>
      <c r="I1415" t="s">
        <v>25</v>
      </c>
      <c r="J1415">
        <f t="shared" si="22"/>
        <v>280491592</v>
      </c>
    </row>
    <row r="1416" spans="1:10" x14ac:dyDescent="0.35">
      <c r="A1416">
        <v>1992</v>
      </c>
      <c r="B1416" t="s">
        <v>3110</v>
      </c>
      <c r="C1416" t="s">
        <v>3111</v>
      </c>
      <c r="D1416" t="s">
        <v>11</v>
      </c>
      <c r="E1416">
        <v>0</v>
      </c>
      <c r="F1416">
        <v>91319098</v>
      </c>
      <c r="G1416" s="1">
        <v>91198182</v>
      </c>
      <c r="H1416" s="1">
        <v>263165037</v>
      </c>
      <c r="I1416" t="s">
        <v>25</v>
      </c>
      <c r="J1416">
        <f t="shared" si="22"/>
        <v>354363219</v>
      </c>
    </row>
    <row r="1417" spans="1:10" x14ac:dyDescent="0.35">
      <c r="A1417">
        <v>1992</v>
      </c>
      <c r="B1417" t="s">
        <v>3118</v>
      </c>
      <c r="C1417" t="s">
        <v>3119</v>
      </c>
      <c r="D1417" t="s">
        <v>15</v>
      </c>
      <c r="E1417">
        <v>1</v>
      </c>
      <c r="F1417">
        <v>91319098</v>
      </c>
      <c r="G1417" s="1">
        <v>97001885</v>
      </c>
      <c r="H1417" s="1">
        <v>247429345</v>
      </c>
      <c r="I1417" t="s">
        <v>25</v>
      </c>
      <c r="J1417">
        <f t="shared" si="22"/>
        <v>344431230</v>
      </c>
    </row>
    <row r="1418" spans="1:10" x14ac:dyDescent="0.35">
      <c r="A1418">
        <v>2002</v>
      </c>
      <c r="B1418" t="s">
        <v>2214</v>
      </c>
      <c r="C1418" t="s">
        <v>2215</v>
      </c>
      <c r="D1418" t="s">
        <v>11</v>
      </c>
      <c r="E1418">
        <v>0</v>
      </c>
      <c r="F1418">
        <v>91572563</v>
      </c>
      <c r="G1418" s="1">
        <v>295256424</v>
      </c>
      <c r="H1418" s="1">
        <v>528777236</v>
      </c>
      <c r="I1418" t="s">
        <v>25</v>
      </c>
      <c r="J1418">
        <f t="shared" si="22"/>
        <v>824033660</v>
      </c>
    </row>
    <row r="1419" spans="1:10" x14ac:dyDescent="0.35">
      <c r="A1419">
        <v>2013</v>
      </c>
      <c r="B1419" t="s">
        <v>26</v>
      </c>
      <c r="C1419" t="s">
        <v>27</v>
      </c>
      <c r="D1419" t="s">
        <v>11</v>
      </c>
      <c r="E1419">
        <v>0</v>
      </c>
      <c r="F1419">
        <v>92000000</v>
      </c>
      <c r="G1419" s="1">
        <v>67349198</v>
      </c>
      <c r="H1419" s="1">
        <v>304249198</v>
      </c>
      <c r="I1419" t="s">
        <v>25</v>
      </c>
      <c r="J1419">
        <f t="shared" si="22"/>
        <v>371598396</v>
      </c>
    </row>
    <row r="1420" spans="1:10" x14ac:dyDescent="0.35">
      <c r="A1420">
        <v>2001</v>
      </c>
      <c r="B1420" t="s">
        <v>2357</v>
      </c>
      <c r="C1420" t="s">
        <v>2358</v>
      </c>
      <c r="D1420" t="s">
        <v>11</v>
      </c>
      <c r="E1420">
        <v>0</v>
      </c>
      <c r="F1420">
        <v>92109217</v>
      </c>
      <c r="G1420" s="1">
        <v>17891440</v>
      </c>
      <c r="H1420" s="1">
        <v>17891440</v>
      </c>
      <c r="I1420" t="s">
        <v>25</v>
      </c>
      <c r="J1420">
        <f t="shared" si="22"/>
        <v>35782880</v>
      </c>
    </row>
    <row r="1421" spans="1:10" x14ac:dyDescent="0.35">
      <c r="A1421">
        <v>2001</v>
      </c>
      <c r="B1421" t="s">
        <v>2401</v>
      </c>
      <c r="C1421" t="s">
        <v>2402</v>
      </c>
      <c r="D1421" t="s">
        <v>11</v>
      </c>
      <c r="E1421">
        <v>0</v>
      </c>
      <c r="F1421">
        <v>92109217</v>
      </c>
      <c r="G1421" s="1">
        <v>132393654</v>
      </c>
      <c r="H1421" s="1">
        <v>266756984</v>
      </c>
      <c r="I1421" t="s">
        <v>25</v>
      </c>
      <c r="J1421">
        <f t="shared" si="22"/>
        <v>399150638</v>
      </c>
    </row>
    <row r="1422" spans="1:10" x14ac:dyDescent="0.35">
      <c r="A1422">
        <v>2009</v>
      </c>
      <c r="B1422" t="s">
        <v>952</v>
      </c>
      <c r="C1422" t="s">
        <v>953</v>
      </c>
      <c r="D1422" t="s">
        <v>11</v>
      </c>
      <c r="E1422">
        <v>0</v>
      </c>
      <c r="F1422">
        <v>92287186</v>
      </c>
      <c r="G1422" s="1">
        <v>168358172</v>
      </c>
      <c r="H1422" s="1">
        <v>394190344</v>
      </c>
      <c r="I1422" t="s">
        <v>25</v>
      </c>
      <c r="J1422">
        <f t="shared" si="22"/>
        <v>562548516</v>
      </c>
    </row>
    <row r="1423" spans="1:10" x14ac:dyDescent="0.35">
      <c r="A1423">
        <v>2009</v>
      </c>
      <c r="B1423" t="s">
        <v>986</v>
      </c>
      <c r="C1423" t="s">
        <v>987</v>
      </c>
      <c r="D1423" t="s">
        <v>15</v>
      </c>
      <c r="E1423">
        <v>1</v>
      </c>
      <c r="F1423">
        <v>92287186</v>
      </c>
      <c r="G1423" s="1">
        <v>122400359</v>
      </c>
      <c r="H1423" s="1">
        <v>243871325</v>
      </c>
      <c r="I1423" t="s">
        <v>25</v>
      </c>
      <c r="J1423">
        <f t="shared" si="22"/>
        <v>366271684</v>
      </c>
    </row>
    <row r="1424" spans="1:10" x14ac:dyDescent="0.35">
      <c r="A1424">
        <v>2004</v>
      </c>
      <c r="B1424" t="s">
        <v>1834</v>
      </c>
      <c r="C1424" t="s">
        <v>1835</v>
      </c>
      <c r="D1424" t="s">
        <v>11</v>
      </c>
      <c r="E1424">
        <v>0</v>
      </c>
      <c r="F1424">
        <v>92489466</v>
      </c>
      <c r="G1424" s="1">
        <v>148941129</v>
      </c>
      <c r="H1424" s="1">
        <v>242105970</v>
      </c>
      <c r="I1424" t="s">
        <v>25</v>
      </c>
      <c r="J1424">
        <f t="shared" si="22"/>
        <v>391047099</v>
      </c>
    </row>
    <row r="1425" spans="1:10" x14ac:dyDescent="0.35">
      <c r="A1425">
        <v>2004</v>
      </c>
      <c r="B1425" t="s">
        <v>1880</v>
      </c>
      <c r="C1425" t="s">
        <v>1881</v>
      </c>
      <c r="D1425" t="s">
        <v>11</v>
      </c>
      <c r="E1425">
        <v>0</v>
      </c>
      <c r="F1425">
        <v>92489466</v>
      </c>
      <c r="G1425" s="1">
        <v>25908371</v>
      </c>
      <c r="H1425" s="1">
        <v>41939879</v>
      </c>
      <c r="I1425" t="s">
        <v>25</v>
      </c>
      <c r="J1425">
        <f t="shared" si="22"/>
        <v>67848250</v>
      </c>
    </row>
    <row r="1426" spans="1:10" x14ac:dyDescent="0.35">
      <c r="A1426">
        <v>2004</v>
      </c>
      <c r="B1426" t="s">
        <v>1934</v>
      </c>
      <c r="C1426" t="s">
        <v>1935</v>
      </c>
      <c r="D1426" t="s">
        <v>11</v>
      </c>
      <c r="E1426">
        <v>0</v>
      </c>
      <c r="F1426">
        <v>92489466</v>
      </c>
      <c r="G1426" s="1">
        <v>199052129</v>
      </c>
      <c r="H1426" s="1">
        <v>453599307</v>
      </c>
      <c r="I1426" t="s">
        <v>25</v>
      </c>
      <c r="J1426">
        <f t="shared" si="22"/>
        <v>652651436</v>
      </c>
    </row>
    <row r="1427" spans="1:10" x14ac:dyDescent="0.35">
      <c r="A1427">
        <v>2004</v>
      </c>
      <c r="B1427" t="s">
        <v>1944</v>
      </c>
      <c r="C1427" t="s">
        <v>1945</v>
      </c>
      <c r="D1427" t="s">
        <v>15</v>
      </c>
      <c r="E1427">
        <v>1</v>
      </c>
      <c r="F1427">
        <v>92489466</v>
      </c>
      <c r="G1427" s="1">
        <v>51848757</v>
      </c>
      <c r="H1427" s="1">
        <v>67017030</v>
      </c>
      <c r="I1427" t="s">
        <v>25</v>
      </c>
      <c r="J1427">
        <f t="shared" si="22"/>
        <v>118865787</v>
      </c>
    </row>
    <row r="1428" spans="1:10" x14ac:dyDescent="0.35">
      <c r="A1428">
        <v>2004</v>
      </c>
      <c r="B1428" t="s">
        <v>1976</v>
      </c>
      <c r="C1428" t="s">
        <v>1977</v>
      </c>
      <c r="D1428" t="s">
        <v>11</v>
      </c>
      <c r="E1428">
        <v>0</v>
      </c>
      <c r="F1428">
        <v>92489466</v>
      </c>
      <c r="G1428" s="1">
        <v>95047057</v>
      </c>
      <c r="H1428" s="1">
        <v>269667169</v>
      </c>
      <c r="I1428" t="s">
        <v>25</v>
      </c>
      <c r="J1428">
        <f t="shared" si="22"/>
        <v>364714226</v>
      </c>
    </row>
    <row r="1429" spans="1:10" x14ac:dyDescent="0.35">
      <c r="A1429">
        <v>1998</v>
      </c>
      <c r="B1429" t="s">
        <v>2700</v>
      </c>
      <c r="C1429" t="s">
        <v>2701</v>
      </c>
      <c r="D1429" t="s">
        <v>15</v>
      </c>
      <c r="E1429">
        <v>1</v>
      </c>
      <c r="F1429">
        <v>92893600</v>
      </c>
      <c r="G1429" s="1">
        <v>55761862</v>
      </c>
      <c r="H1429" s="1">
        <v>55761862</v>
      </c>
      <c r="I1429" t="s">
        <v>25</v>
      </c>
      <c r="J1429">
        <f t="shared" si="22"/>
        <v>111523724</v>
      </c>
    </row>
    <row r="1430" spans="1:10" x14ac:dyDescent="0.35">
      <c r="A1430">
        <v>1998</v>
      </c>
      <c r="B1430" t="s">
        <v>2714</v>
      </c>
      <c r="C1430" t="s">
        <v>2715</v>
      </c>
      <c r="D1430" t="s">
        <v>11</v>
      </c>
      <c r="E1430">
        <v>0</v>
      </c>
      <c r="F1430">
        <v>92893600</v>
      </c>
      <c r="G1430" s="1">
        <v>309171460</v>
      </c>
      <c r="H1430" s="1">
        <v>693179313</v>
      </c>
      <c r="I1430" t="s">
        <v>25</v>
      </c>
      <c r="J1430">
        <f t="shared" si="22"/>
        <v>1002350773</v>
      </c>
    </row>
    <row r="1431" spans="1:10" x14ac:dyDescent="0.35">
      <c r="A1431">
        <v>1998</v>
      </c>
      <c r="B1431" t="s">
        <v>2741</v>
      </c>
      <c r="C1431" t="s">
        <v>2742</v>
      </c>
      <c r="D1431" t="s">
        <v>11</v>
      </c>
      <c r="E1431">
        <v>0</v>
      </c>
      <c r="F1431">
        <v>92893600</v>
      </c>
      <c r="G1431" s="1">
        <v>134093691</v>
      </c>
      <c r="H1431" s="1">
        <v>333988221</v>
      </c>
      <c r="I1431" t="s">
        <v>25</v>
      </c>
      <c r="J1431">
        <f t="shared" si="22"/>
        <v>468081912</v>
      </c>
    </row>
    <row r="1432" spans="1:10" x14ac:dyDescent="0.35">
      <c r="A1432">
        <v>1998</v>
      </c>
      <c r="B1432" t="s">
        <v>2763</v>
      </c>
      <c r="C1432" t="s">
        <v>2764</v>
      </c>
      <c r="D1432" t="s">
        <v>15</v>
      </c>
      <c r="E1432">
        <v>1</v>
      </c>
      <c r="F1432">
        <v>92893600</v>
      </c>
      <c r="G1432" s="1">
        <v>165524241</v>
      </c>
      <c r="H1432" s="1">
        <v>358426384</v>
      </c>
      <c r="I1432" t="s">
        <v>25</v>
      </c>
      <c r="J1432">
        <f t="shared" si="22"/>
        <v>523950625</v>
      </c>
    </row>
    <row r="1433" spans="1:10" x14ac:dyDescent="0.35">
      <c r="A1433">
        <v>2011</v>
      </c>
      <c r="B1433" t="s">
        <v>535</v>
      </c>
      <c r="C1433" t="s">
        <v>536</v>
      </c>
      <c r="D1433" t="s">
        <v>11</v>
      </c>
      <c r="E1433">
        <v>0</v>
      </c>
      <c r="F1433">
        <v>93212171</v>
      </c>
      <c r="G1433" s="1">
        <v>148745713</v>
      </c>
      <c r="H1433" s="1">
        <v>504919774</v>
      </c>
      <c r="I1433" t="s">
        <v>25</v>
      </c>
      <c r="J1433">
        <f t="shared" si="22"/>
        <v>653665487</v>
      </c>
    </row>
    <row r="1434" spans="1:10" x14ac:dyDescent="0.35">
      <c r="A1434">
        <v>2011</v>
      </c>
      <c r="B1434" t="s">
        <v>571</v>
      </c>
      <c r="C1434" t="s">
        <v>572</v>
      </c>
      <c r="D1434" t="s">
        <v>11</v>
      </c>
      <c r="E1434">
        <v>0</v>
      </c>
      <c r="F1434">
        <v>93212171</v>
      </c>
      <c r="G1434" s="1">
        <v>106174662</v>
      </c>
      <c r="H1434" s="1">
        <v>241492267</v>
      </c>
      <c r="I1434" t="s">
        <v>25</v>
      </c>
      <c r="J1434">
        <f t="shared" si="22"/>
        <v>347666929</v>
      </c>
    </row>
    <row r="1435" spans="1:10" x14ac:dyDescent="0.35">
      <c r="A1435">
        <v>2011</v>
      </c>
      <c r="B1435" t="s">
        <v>593</v>
      </c>
      <c r="C1435" t="s">
        <v>594</v>
      </c>
      <c r="D1435" t="s">
        <v>11</v>
      </c>
      <c r="E1435">
        <v>0</v>
      </c>
      <c r="F1435">
        <v>93212171</v>
      </c>
      <c r="G1435" s="1">
        <v>21105217</v>
      </c>
      <c r="H1435" s="1">
        <v>144870266</v>
      </c>
      <c r="I1435" t="s">
        <v>25</v>
      </c>
      <c r="J1435">
        <f t="shared" si="22"/>
        <v>165975483</v>
      </c>
    </row>
    <row r="1436" spans="1:10" x14ac:dyDescent="0.35">
      <c r="A1436">
        <v>1994</v>
      </c>
      <c r="B1436" t="s">
        <v>3043</v>
      </c>
      <c r="C1436" t="s">
        <v>522</v>
      </c>
      <c r="D1436" t="s">
        <v>15</v>
      </c>
      <c r="E1436">
        <v>1</v>
      </c>
      <c r="F1436">
        <v>94299882</v>
      </c>
      <c r="G1436" s="1">
        <v>45793007</v>
      </c>
      <c r="H1436" s="1">
        <v>132261912</v>
      </c>
      <c r="I1436" t="s">
        <v>25</v>
      </c>
      <c r="J1436">
        <f t="shared" si="22"/>
        <v>178054919</v>
      </c>
    </row>
    <row r="1437" spans="1:10" x14ac:dyDescent="0.35">
      <c r="A1437">
        <v>2001</v>
      </c>
      <c r="B1437" t="s">
        <v>2302</v>
      </c>
      <c r="C1437" t="s">
        <v>2303</v>
      </c>
      <c r="D1437" t="s">
        <v>15</v>
      </c>
      <c r="E1437">
        <v>1</v>
      </c>
      <c r="F1437">
        <v>94740909</v>
      </c>
      <c r="G1437" s="1">
        <v>148625750</v>
      </c>
      <c r="H1437" s="1">
        <v>231722738</v>
      </c>
      <c r="I1437" t="s">
        <v>25</v>
      </c>
      <c r="J1437">
        <f t="shared" si="22"/>
        <v>380348488</v>
      </c>
    </row>
    <row r="1438" spans="1:10" x14ac:dyDescent="0.35">
      <c r="A1438">
        <v>2001</v>
      </c>
      <c r="B1438" t="s">
        <v>2383</v>
      </c>
      <c r="C1438" t="s">
        <v>2384</v>
      </c>
      <c r="D1438" t="s">
        <v>11</v>
      </c>
      <c r="E1438">
        <v>0</v>
      </c>
      <c r="F1438">
        <v>94740909</v>
      </c>
      <c r="G1438" s="1">
        <v>36575310</v>
      </c>
      <c r="H1438" s="1">
        <v>49089389</v>
      </c>
      <c r="I1438" t="s">
        <v>25</v>
      </c>
      <c r="J1438">
        <f t="shared" si="22"/>
        <v>85664699</v>
      </c>
    </row>
    <row r="1439" spans="1:10" x14ac:dyDescent="0.35">
      <c r="A1439">
        <v>1995</v>
      </c>
      <c r="B1439" t="s">
        <v>3001</v>
      </c>
      <c r="C1439" t="s">
        <v>3002</v>
      </c>
      <c r="D1439" t="s">
        <v>15</v>
      </c>
      <c r="E1439">
        <v>1</v>
      </c>
      <c r="F1439">
        <v>94784326</v>
      </c>
      <c r="G1439" s="1">
        <v>91761643</v>
      </c>
      <c r="H1439" s="1">
        <v>164837302</v>
      </c>
      <c r="I1439" t="s">
        <v>25</v>
      </c>
      <c r="J1439">
        <f t="shared" si="22"/>
        <v>256598945</v>
      </c>
    </row>
    <row r="1440" spans="1:10" x14ac:dyDescent="0.35">
      <c r="A1440">
        <v>2003</v>
      </c>
      <c r="B1440" t="s">
        <v>2028</v>
      </c>
      <c r="C1440" t="s">
        <v>2029</v>
      </c>
      <c r="D1440" t="s">
        <v>11</v>
      </c>
      <c r="E1440">
        <v>0</v>
      </c>
      <c r="F1440">
        <v>94956522</v>
      </c>
      <c r="G1440" s="1">
        <v>38245683</v>
      </c>
      <c r="H1440" s="1">
        <v>64706900</v>
      </c>
      <c r="I1440" t="s">
        <v>25</v>
      </c>
      <c r="J1440">
        <f t="shared" si="22"/>
        <v>102952583</v>
      </c>
    </row>
    <row r="1441" spans="1:10" x14ac:dyDescent="0.35">
      <c r="A1441">
        <v>1999</v>
      </c>
      <c r="B1441" t="s">
        <v>2588</v>
      </c>
      <c r="C1441" t="s">
        <v>2589</v>
      </c>
      <c r="D1441" t="s">
        <v>11</v>
      </c>
      <c r="E1441">
        <v>0</v>
      </c>
      <c r="F1441">
        <v>95095418</v>
      </c>
      <c r="G1441" s="1">
        <v>41621042</v>
      </c>
      <c r="H1441" s="1">
        <v>46795352</v>
      </c>
      <c r="I1441" t="s">
        <v>25</v>
      </c>
      <c r="J1441">
        <f t="shared" si="22"/>
        <v>88416394</v>
      </c>
    </row>
    <row r="1442" spans="1:10" x14ac:dyDescent="0.35">
      <c r="A1442">
        <v>2005</v>
      </c>
      <c r="B1442" t="s">
        <v>1638</v>
      </c>
      <c r="C1442" t="s">
        <v>1639</v>
      </c>
      <c r="D1442" t="s">
        <v>15</v>
      </c>
      <c r="E1442">
        <v>1</v>
      </c>
      <c r="F1442">
        <v>95442650</v>
      </c>
      <c r="G1442" s="1">
        <v>75534696</v>
      </c>
      <c r="H1442" s="1">
        <v>156477397</v>
      </c>
      <c r="I1442" t="s">
        <v>25</v>
      </c>
      <c r="J1442">
        <f t="shared" si="22"/>
        <v>232012093</v>
      </c>
    </row>
    <row r="1443" spans="1:10" x14ac:dyDescent="0.35">
      <c r="A1443">
        <v>2005</v>
      </c>
      <c r="B1443" t="s">
        <v>1748</v>
      </c>
      <c r="C1443" t="s">
        <v>1749</v>
      </c>
      <c r="D1443" t="s">
        <v>11</v>
      </c>
      <c r="E1443">
        <v>0</v>
      </c>
      <c r="F1443">
        <v>95442650</v>
      </c>
      <c r="G1443" s="1">
        <v>152946861</v>
      </c>
      <c r="H1443" s="1">
        <v>311023751</v>
      </c>
      <c r="I1443" t="s">
        <v>25</v>
      </c>
      <c r="J1443">
        <f t="shared" si="22"/>
        <v>463970612</v>
      </c>
    </row>
    <row r="1444" spans="1:10" x14ac:dyDescent="0.35">
      <c r="A1444">
        <v>2005</v>
      </c>
      <c r="B1444" t="s">
        <v>1798</v>
      </c>
      <c r="C1444" t="s">
        <v>1799</v>
      </c>
      <c r="D1444" t="s">
        <v>11</v>
      </c>
      <c r="E1444">
        <v>0</v>
      </c>
      <c r="F1444">
        <v>95442650</v>
      </c>
      <c r="G1444" s="1">
        <v>54372886</v>
      </c>
      <c r="H1444" s="1">
        <v>168784763</v>
      </c>
      <c r="I1444" t="s">
        <v>25</v>
      </c>
      <c r="J1444">
        <f t="shared" si="22"/>
        <v>223157649</v>
      </c>
    </row>
    <row r="1445" spans="1:10" x14ac:dyDescent="0.35">
      <c r="A1445">
        <v>2007</v>
      </c>
      <c r="B1445" t="s">
        <v>1352</v>
      </c>
      <c r="C1445" t="s">
        <v>1353</v>
      </c>
      <c r="D1445" t="s">
        <v>15</v>
      </c>
      <c r="E1445">
        <v>1</v>
      </c>
      <c r="F1445">
        <v>95501196</v>
      </c>
      <c r="G1445" s="1">
        <v>143484229</v>
      </c>
      <c r="H1445" s="1">
        <v>382436383</v>
      </c>
      <c r="I1445" t="s">
        <v>25</v>
      </c>
      <c r="J1445">
        <f t="shared" si="22"/>
        <v>525920612</v>
      </c>
    </row>
    <row r="1446" spans="1:10" x14ac:dyDescent="0.35">
      <c r="A1446">
        <v>2003</v>
      </c>
      <c r="B1446" t="s">
        <v>1992</v>
      </c>
      <c r="C1446" t="s">
        <v>1993</v>
      </c>
      <c r="D1446" t="s">
        <v>11</v>
      </c>
      <c r="E1446">
        <v>0</v>
      </c>
      <c r="F1446">
        <v>96222609</v>
      </c>
      <c r="G1446" s="1">
        <v>160945047</v>
      </c>
      <c r="H1446" s="1">
        <v>299075134</v>
      </c>
      <c r="I1446" t="s">
        <v>25</v>
      </c>
      <c r="J1446">
        <f t="shared" si="22"/>
        <v>460020181</v>
      </c>
    </row>
    <row r="1447" spans="1:10" x14ac:dyDescent="0.35">
      <c r="A1447">
        <v>2011</v>
      </c>
      <c r="B1447" t="s">
        <v>537</v>
      </c>
      <c r="C1447" t="s">
        <v>538</v>
      </c>
      <c r="D1447" t="s">
        <v>11</v>
      </c>
      <c r="E1447">
        <v>0</v>
      </c>
      <c r="F1447">
        <v>96319243</v>
      </c>
      <c r="G1447" s="1">
        <v>183068895</v>
      </c>
      <c r="H1447" s="1">
        <v>500093845</v>
      </c>
      <c r="I1447" t="s">
        <v>25</v>
      </c>
      <c r="J1447">
        <f t="shared" si="22"/>
        <v>683162740</v>
      </c>
    </row>
    <row r="1448" spans="1:10" x14ac:dyDescent="0.35">
      <c r="A1448">
        <v>1996</v>
      </c>
      <c r="B1448" t="s">
        <v>2871</v>
      </c>
      <c r="C1448" t="s">
        <v>2872</v>
      </c>
      <c r="D1448" t="s">
        <v>11</v>
      </c>
      <c r="E1448">
        <v>0</v>
      </c>
      <c r="F1448">
        <v>96535720</v>
      </c>
      <c r="G1448" s="1">
        <v>104920957</v>
      </c>
      <c r="H1448" s="1">
        <v>220318272</v>
      </c>
      <c r="I1448" t="s">
        <v>25</v>
      </c>
      <c r="J1448">
        <f t="shared" si="22"/>
        <v>325239229</v>
      </c>
    </row>
    <row r="1449" spans="1:10" x14ac:dyDescent="0.35">
      <c r="A1449">
        <v>1996</v>
      </c>
      <c r="B1449" t="s">
        <v>2937</v>
      </c>
      <c r="C1449" t="s">
        <v>2938</v>
      </c>
      <c r="D1449" t="s">
        <v>11</v>
      </c>
      <c r="E1449">
        <v>0</v>
      </c>
      <c r="F1449">
        <v>96535720</v>
      </c>
      <c r="G1449" s="1">
        <v>49675220</v>
      </c>
      <c r="H1449" s="1">
        <v>49675220</v>
      </c>
      <c r="I1449" t="s">
        <v>25</v>
      </c>
      <c r="J1449">
        <f t="shared" si="22"/>
        <v>99350440</v>
      </c>
    </row>
    <row r="1450" spans="1:10" x14ac:dyDescent="0.35">
      <c r="A1450">
        <v>2008</v>
      </c>
      <c r="B1450" t="s">
        <v>1294</v>
      </c>
      <c r="C1450" t="s">
        <v>1295</v>
      </c>
      <c r="D1450" t="s">
        <v>11</v>
      </c>
      <c r="E1450">
        <v>0</v>
      </c>
      <c r="F1450">
        <v>97403068</v>
      </c>
      <c r="G1450" s="1">
        <v>119547447</v>
      </c>
      <c r="H1450" s="1">
        <v>203641087</v>
      </c>
      <c r="I1450" t="s">
        <v>25</v>
      </c>
      <c r="J1450">
        <f t="shared" si="22"/>
        <v>323188534</v>
      </c>
    </row>
    <row r="1451" spans="1:10" x14ac:dyDescent="0.35">
      <c r="A1451">
        <v>2008</v>
      </c>
      <c r="B1451" t="s">
        <v>1298</v>
      </c>
      <c r="C1451" t="s">
        <v>1299</v>
      </c>
      <c r="D1451" t="s">
        <v>11</v>
      </c>
      <c r="E1451">
        <v>0</v>
      </c>
      <c r="F1451">
        <v>97403068</v>
      </c>
      <c r="G1451" s="1">
        <v>89911432</v>
      </c>
      <c r="H1451" s="1">
        <v>220674342</v>
      </c>
      <c r="I1451" t="s">
        <v>25</v>
      </c>
      <c r="J1451">
        <f t="shared" si="22"/>
        <v>310585774</v>
      </c>
    </row>
    <row r="1452" spans="1:10" x14ac:dyDescent="0.35">
      <c r="A1452">
        <v>2009</v>
      </c>
      <c r="B1452" t="s">
        <v>980</v>
      </c>
      <c r="C1452" t="s">
        <v>981</v>
      </c>
      <c r="D1452" t="s">
        <v>11</v>
      </c>
      <c r="E1452">
        <v>0</v>
      </c>
      <c r="F1452">
        <v>97715844</v>
      </c>
      <c r="G1452" s="1">
        <v>213426283</v>
      </c>
      <c r="H1452" s="1">
        <v>963009937</v>
      </c>
      <c r="I1452" t="s">
        <v>25</v>
      </c>
      <c r="J1452">
        <f t="shared" si="22"/>
        <v>1176436220</v>
      </c>
    </row>
    <row r="1453" spans="1:10" x14ac:dyDescent="0.35">
      <c r="A1453">
        <v>2009</v>
      </c>
      <c r="B1453" t="s">
        <v>1031</v>
      </c>
      <c r="C1453" t="s">
        <v>1032</v>
      </c>
      <c r="D1453" t="s">
        <v>11</v>
      </c>
      <c r="E1453">
        <v>0</v>
      </c>
      <c r="F1453">
        <v>97715844</v>
      </c>
      <c r="G1453" s="1">
        <v>226949041</v>
      </c>
      <c r="H1453" s="1">
        <v>541170116</v>
      </c>
      <c r="I1453" t="s">
        <v>25</v>
      </c>
      <c r="J1453">
        <f t="shared" si="22"/>
        <v>768119157</v>
      </c>
    </row>
    <row r="1454" spans="1:10" x14ac:dyDescent="0.35">
      <c r="A1454">
        <v>2009</v>
      </c>
      <c r="B1454" t="s">
        <v>1057</v>
      </c>
      <c r="C1454" t="s">
        <v>572</v>
      </c>
      <c r="D1454" t="s">
        <v>11</v>
      </c>
      <c r="E1454">
        <v>0</v>
      </c>
      <c r="F1454">
        <v>97715844</v>
      </c>
      <c r="G1454" s="1">
        <v>111304636</v>
      </c>
      <c r="H1454" s="1">
        <v>253160295</v>
      </c>
      <c r="I1454" t="s">
        <v>25</v>
      </c>
      <c r="J1454">
        <f t="shared" si="22"/>
        <v>364464931</v>
      </c>
    </row>
    <row r="1455" spans="1:10" x14ac:dyDescent="0.35">
      <c r="A1455">
        <v>1999</v>
      </c>
      <c r="B1455" t="s">
        <v>2600</v>
      </c>
      <c r="C1455" t="s">
        <v>2601</v>
      </c>
      <c r="D1455" t="s">
        <v>15</v>
      </c>
      <c r="E1455">
        <v>1</v>
      </c>
      <c r="F1455">
        <v>97892342</v>
      </c>
      <c r="G1455" s="1">
        <v>141340236</v>
      </c>
      <c r="H1455" s="1">
        <v>289577211</v>
      </c>
      <c r="I1455" t="s">
        <v>25</v>
      </c>
      <c r="J1455">
        <f t="shared" si="22"/>
        <v>430917447</v>
      </c>
    </row>
    <row r="1456" spans="1:10" x14ac:dyDescent="0.35">
      <c r="A1456">
        <v>2006</v>
      </c>
      <c r="B1456" t="s">
        <v>1538</v>
      </c>
      <c r="C1456" t="s">
        <v>1539</v>
      </c>
      <c r="D1456" t="s">
        <v>11</v>
      </c>
      <c r="E1456">
        <v>0</v>
      </c>
      <c r="F1456">
        <v>98242689</v>
      </c>
      <c r="G1456" s="1">
        <v>98364347</v>
      </c>
      <c r="H1456" s="1">
        <v>219487695</v>
      </c>
      <c r="I1456" t="s">
        <v>25</v>
      </c>
      <c r="J1456">
        <f t="shared" si="22"/>
        <v>317852042</v>
      </c>
    </row>
    <row r="1457" spans="1:10" x14ac:dyDescent="0.35">
      <c r="A1457">
        <v>2006</v>
      </c>
      <c r="B1457" t="s">
        <v>1596</v>
      </c>
      <c r="C1457" t="s">
        <v>1597</v>
      </c>
      <c r="D1457" t="s">
        <v>15</v>
      </c>
      <c r="E1457">
        <v>1</v>
      </c>
      <c r="F1457">
        <v>98242689</v>
      </c>
      <c r="G1457" s="1">
        <v>73138793</v>
      </c>
      <c r="H1457" s="1">
        <v>237158227</v>
      </c>
      <c r="I1457" t="s">
        <v>25</v>
      </c>
      <c r="J1457">
        <f t="shared" si="22"/>
        <v>310297020</v>
      </c>
    </row>
    <row r="1458" spans="1:10" x14ac:dyDescent="0.35">
      <c r="A1458">
        <v>2001</v>
      </c>
      <c r="B1458" t="s">
        <v>2343</v>
      </c>
      <c r="C1458" t="s">
        <v>2344</v>
      </c>
      <c r="D1458" t="s">
        <v>11</v>
      </c>
      <c r="E1458">
        <v>0</v>
      </c>
      <c r="F1458">
        <v>98688447</v>
      </c>
      <c r="G1458" s="1">
        <v>7118091</v>
      </c>
      <c r="H1458" s="1">
        <v>7118091</v>
      </c>
      <c r="I1458" t="s">
        <v>25</v>
      </c>
      <c r="J1458">
        <f t="shared" si="22"/>
        <v>14236182</v>
      </c>
    </row>
    <row r="1459" spans="1:10" x14ac:dyDescent="0.35">
      <c r="A1459">
        <v>2003</v>
      </c>
      <c r="B1459" t="s">
        <v>2095</v>
      </c>
      <c r="C1459" t="s">
        <v>2096</v>
      </c>
      <c r="D1459" t="s">
        <v>11</v>
      </c>
      <c r="E1459">
        <v>0</v>
      </c>
      <c r="F1459">
        <v>98754783</v>
      </c>
      <c r="G1459" s="1">
        <v>84150728</v>
      </c>
      <c r="H1459" s="1">
        <v>226965337</v>
      </c>
      <c r="I1459" t="s">
        <v>25</v>
      </c>
      <c r="J1459">
        <f t="shared" si="22"/>
        <v>311116065</v>
      </c>
    </row>
    <row r="1460" spans="1:10" x14ac:dyDescent="0.35">
      <c r="A1460">
        <v>1980</v>
      </c>
      <c r="B1460" t="s">
        <v>3420</v>
      </c>
      <c r="C1460" t="s">
        <v>3421</v>
      </c>
      <c r="D1460" t="s">
        <v>11</v>
      </c>
      <c r="E1460">
        <v>0</v>
      </c>
      <c r="F1460">
        <v>98971875</v>
      </c>
      <c r="G1460" s="1">
        <v>76655018</v>
      </c>
      <c r="H1460" s="1">
        <v>76655018</v>
      </c>
      <c r="I1460" t="s">
        <v>25</v>
      </c>
      <c r="J1460">
        <f t="shared" si="22"/>
        <v>153310036</v>
      </c>
    </row>
    <row r="1461" spans="1:10" x14ac:dyDescent="0.35">
      <c r="A1461">
        <v>2000</v>
      </c>
      <c r="B1461" t="s">
        <v>2514</v>
      </c>
      <c r="C1461" t="s">
        <v>2515</v>
      </c>
      <c r="D1461" t="s">
        <v>11</v>
      </c>
      <c r="E1461">
        <v>0</v>
      </c>
      <c r="F1461">
        <v>99091212</v>
      </c>
      <c r="G1461" s="1">
        <v>128525137</v>
      </c>
      <c r="H1461" s="1">
        <v>335655410</v>
      </c>
      <c r="I1461" t="s">
        <v>25</v>
      </c>
      <c r="J1461">
        <f t="shared" si="22"/>
        <v>464180547</v>
      </c>
    </row>
    <row r="1462" spans="1:10" x14ac:dyDescent="0.35">
      <c r="A1462">
        <v>1995</v>
      </c>
      <c r="B1462" t="s">
        <v>2951</v>
      </c>
      <c r="C1462" t="s">
        <v>2952</v>
      </c>
      <c r="D1462" t="s">
        <v>15</v>
      </c>
      <c r="E1462">
        <v>1</v>
      </c>
      <c r="F1462">
        <v>99370665</v>
      </c>
      <c r="G1462" s="1">
        <v>263057839</v>
      </c>
      <c r="H1462" s="1">
        <v>510765217</v>
      </c>
      <c r="I1462" t="s">
        <v>25</v>
      </c>
      <c r="J1462">
        <f t="shared" si="22"/>
        <v>773823056</v>
      </c>
    </row>
    <row r="1463" spans="1:10" x14ac:dyDescent="0.35">
      <c r="A1463">
        <v>1995</v>
      </c>
      <c r="B1463" t="s">
        <v>2977</v>
      </c>
      <c r="C1463" t="s">
        <v>2978</v>
      </c>
      <c r="D1463" t="s">
        <v>15</v>
      </c>
      <c r="E1463">
        <v>1</v>
      </c>
      <c r="F1463">
        <v>99370665</v>
      </c>
      <c r="G1463" s="1">
        <v>153578601</v>
      </c>
      <c r="H1463" s="1">
        <v>401699506</v>
      </c>
      <c r="I1463" t="s">
        <v>25</v>
      </c>
      <c r="J1463">
        <f t="shared" si="22"/>
        <v>555278107</v>
      </c>
    </row>
    <row r="1464" spans="1:10" x14ac:dyDescent="0.35">
      <c r="A1464">
        <v>1979</v>
      </c>
      <c r="B1464" t="s">
        <v>3444</v>
      </c>
      <c r="C1464" t="s">
        <v>3445</v>
      </c>
      <c r="D1464" t="s">
        <v>11</v>
      </c>
      <c r="E1464">
        <v>0</v>
      </c>
      <c r="F1464">
        <v>99496576</v>
      </c>
      <c r="G1464" s="1">
        <v>225632559</v>
      </c>
      <c r="H1464" s="1">
        <v>674971936</v>
      </c>
      <c r="I1464" t="s">
        <v>25</v>
      </c>
      <c r="J1464">
        <f t="shared" si="22"/>
        <v>900604495</v>
      </c>
    </row>
    <row r="1465" spans="1:10" x14ac:dyDescent="0.35">
      <c r="A1465">
        <v>1977</v>
      </c>
      <c r="B1465" t="s">
        <v>3463</v>
      </c>
      <c r="C1465" t="s">
        <v>3464</v>
      </c>
      <c r="D1465" t="s">
        <v>11</v>
      </c>
      <c r="E1465">
        <v>0</v>
      </c>
      <c r="F1465">
        <v>99921804</v>
      </c>
      <c r="G1465" s="1">
        <v>195231833</v>
      </c>
      <c r="H1465" s="1">
        <v>195231833</v>
      </c>
      <c r="I1465" t="s">
        <v>25</v>
      </c>
      <c r="J1465">
        <f t="shared" si="22"/>
        <v>390463666</v>
      </c>
    </row>
    <row r="1466" spans="1:10" x14ac:dyDescent="0.35">
      <c r="A1466">
        <v>1978</v>
      </c>
      <c r="B1466" t="s">
        <v>3451</v>
      </c>
      <c r="C1466" t="s">
        <v>1869</v>
      </c>
      <c r="D1466" t="s">
        <v>11</v>
      </c>
      <c r="E1466">
        <v>0</v>
      </c>
      <c r="F1466">
        <v>99979768</v>
      </c>
      <c r="G1466" s="1">
        <v>210638678</v>
      </c>
      <c r="H1466" s="1">
        <v>369399800</v>
      </c>
      <c r="I1466" t="s">
        <v>25</v>
      </c>
      <c r="J1466">
        <f t="shared" si="22"/>
        <v>580038478</v>
      </c>
    </row>
    <row r="1467" spans="1:10" x14ac:dyDescent="0.35">
      <c r="A1467">
        <v>2013</v>
      </c>
      <c r="B1467" t="s">
        <v>55</v>
      </c>
      <c r="C1467" t="s">
        <v>56</v>
      </c>
      <c r="D1467" t="s">
        <v>15</v>
      </c>
      <c r="E1467">
        <v>1</v>
      </c>
      <c r="F1467">
        <v>100000000</v>
      </c>
      <c r="G1467" s="1">
        <v>107518682</v>
      </c>
      <c r="H1467" s="1">
        <v>268418682</v>
      </c>
      <c r="I1467" t="s">
        <v>25</v>
      </c>
      <c r="J1467">
        <f t="shared" si="22"/>
        <v>375937364</v>
      </c>
    </row>
    <row r="1468" spans="1:10" x14ac:dyDescent="0.35">
      <c r="A1468">
        <v>2013</v>
      </c>
      <c r="B1468" t="s">
        <v>189</v>
      </c>
      <c r="C1468" t="s">
        <v>190</v>
      </c>
      <c r="D1468" t="s">
        <v>11</v>
      </c>
      <c r="E1468">
        <v>0</v>
      </c>
      <c r="F1468">
        <v>100000000</v>
      </c>
      <c r="G1468" s="1">
        <v>115702857</v>
      </c>
      <c r="H1468" s="1">
        <v>365702857</v>
      </c>
      <c r="I1468" t="s">
        <v>25</v>
      </c>
      <c r="J1468">
        <f t="shared" si="22"/>
        <v>481405714</v>
      </c>
    </row>
    <row r="1469" spans="1:10" x14ac:dyDescent="0.35">
      <c r="A1469">
        <v>1998</v>
      </c>
      <c r="B1469" t="s">
        <v>2730</v>
      </c>
      <c r="C1469" t="s">
        <v>2731</v>
      </c>
      <c r="D1469" t="s">
        <v>15</v>
      </c>
      <c r="E1469">
        <v>1</v>
      </c>
      <c r="F1469">
        <v>100039262</v>
      </c>
      <c r="G1469" s="1">
        <v>100307450</v>
      </c>
      <c r="H1469" s="1">
        <v>168351786</v>
      </c>
      <c r="I1469" t="s">
        <v>25</v>
      </c>
      <c r="J1469">
        <f t="shared" si="22"/>
        <v>268659236</v>
      </c>
    </row>
    <row r="1470" spans="1:10" x14ac:dyDescent="0.35">
      <c r="A1470">
        <v>1984</v>
      </c>
      <c r="B1470" t="s">
        <v>3339</v>
      </c>
      <c r="C1470" t="s">
        <v>2439</v>
      </c>
      <c r="D1470" t="s">
        <v>11</v>
      </c>
      <c r="E1470">
        <v>0</v>
      </c>
      <c r="F1470">
        <v>100864980</v>
      </c>
      <c r="G1470" s="1">
        <v>61521969</v>
      </c>
      <c r="H1470" s="1">
        <v>61521969</v>
      </c>
      <c r="I1470" t="s">
        <v>25</v>
      </c>
      <c r="J1470">
        <f t="shared" si="22"/>
        <v>123043938</v>
      </c>
    </row>
    <row r="1471" spans="1:10" x14ac:dyDescent="0.35">
      <c r="A1471">
        <v>2002</v>
      </c>
      <c r="B1471" t="s">
        <v>2206</v>
      </c>
      <c r="C1471" t="s">
        <v>2207</v>
      </c>
      <c r="D1471" t="s">
        <v>11</v>
      </c>
      <c r="E1471">
        <v>0</v>
      </c>
      <c r="F1471">
        <v>101023979</v>
      </c>
      <c r="G1471" s="1">
        <v>120393928</v>
      </c>
      <c r="H1471" s="1">
        <v>267396769</v>
      </c>
      <c r="I1471" t="s">
        <v>25</v>
      </c>
      <c r="J1471">
        <f t="shared" si="22"/>
        <v>387790697</v>
      </c>
    </row>
    <row r="1472" spans="1:10" x14ac:dyDescent="0.35">
      <c r="A1472">
        <v>1979</v>
      </c>
      <c r="B1472" t="s">
        <v>3442</v>
      </c>
      <c r="C1472" t="s">
        <v>3443</v>
      </c>
      <c r="D1472" t="s">
        <v>11</v>
      </c>
      <c r="E1472">
        <v>0</v>
      </c>
      <c r="F1472">
        <v>101101360</v>
      </c>
      <c r="G1472" s="1">
        <v>252913878</v>
      </c>
      <c r="H1472" s="1">
        <v>252913878</v>
      </c>
      <c r="I1472" t="s">
        <v>25</v>
      </c>
      <c r="J1472">
        <f t="shared" si="22"/>
        <v>505827756</v>
      </c>
    </row>
    <row r="1473" spans="1:10" x14ac:dyDescent="0.35">
      <c r="A1473">
        <v>2003</v>
      </c>
      <c r="B1473" t="s">
        <v>2004</v>
      </c>
      <c r="C1473" t="s">
        <v>2005</v>
      </c>
      <c r="D1473" t="s">
        <v>15</v>
      </c>
      <c r="E1473">
        <v>1</v>
      </c>
      <c r="F1473">
        <v>101286957</v>
      </c>
      <c r="G1473" s="1">
        <v>121079205</v>
      </c>
      <c r="H1473" s="1">
        <v>204640944</v>
      </c>
      <c r="I1473" t="s">
        <v>25</v>
      </c>
      <c r="J1473">
        <f t="shared" si="22"/>
        <v>325720149</v>
      </c>
    </row>
    <row r="1474" spans="1:10" x14ac:dyDescent="0.35">
      <c r="A1474">
        <v>2003</v>
      </c>
      <c r="B1474" t="s">
        <v>2010</v>
      </c>
      <c r="C1474" t="s">
        <v>2011</v>
      </c>
      <c r="D1474" t="s">
        <v>11</v>
      </c>
      <c r="E1474">
        <v>0</v>
      </c>
      <c r="F1474">
        <v>101286957</v>
      </c>
      <c r="G1474" s="1">
        <v>129829011</v>
      </c>
      <c r="H1474" s="1">
        <v>231418562</v>
      </c>
      <c r="I1474" t="s">
        <v>25</v>
      </c>
      <c r="J1474">
        <f t="shared" si="22"/>
        <v>361247573</v>
      </c>
    </row>
    <row r="1475" spans="1:10" x14ac:dyDescent="0.35">
      <c r="A1475">
        <v>2003</v>
      </c>
      <c r="B1475" t="s">
        <v>2079</v>
      </c>
      <c r="C1475" t="s">
        <v>2080</v>
      </c>
      <c r="D1475" t="s">
        <v>11</v>
      </c>
      <c r="E1475">
        <v>0</v>
      </c>
      <c r="F1475">
        <v>101286957</v>
      </c>
      <c r="G1475" s="1">
        <v>157862359</v>
      </c>
      <c r="H1475" s="1">
        <v>337646706</v>
      </c>
      <c r="I1475" t="s">
        <v>25</v>
      </c>
      <c r="J1475">
        <f t="shared" ref="J1475:J1538" si="23">G1475+H1475</f>
        <v>495509065</v>
      </c>
    </row>
    <row r="1476" spans="1:10" x14ac:dyDescent="0.35">
      <c r="A1476">
        <v>2003</v>
      </c>
      <c r="B1476" t="s">
        <v>2109</v>
      </c>
      <c r="C1476" t="s">
        <v>2110</v>
      </c>
      <c r="D1476" t="s">
        <v>11</v>
      </c>
      <c r="E1476">
        <v>0</v>
      </c>
      <c r="F1476">
        <v>101286957</v>
      </c>
      <c r="G1476" s="1">
        <v>24664310</v>
      </c>
      <c r="H1476" s="1">
        <v>33808553</v>
      </c>
      <c r="I1476" t="s">
        <v>25</v>
      </c>
      <c r="J1476">
        <f t="shared" si="23"/>
        <v>58472863</v>
      </c>
    </row>
    <row r="1477" spans="1:10" x14ac:dyDescent="0.35">
      <c r="A1477">
        <v>2005</v>
      </c>
      <c r="B1477" t="s">
        <v>1726</v>
      </c>
      <c r="C1477" t="s">
        <v>1727</v>
      </c>
      <c r="D1477" t="s">
        <v>15</v>
      </c>
      <c r="E1477">
        <v>1</v>
      </c>
      <c r="F1477">
        <v>101407816</v>
      </c>
      <c r="G1477" s="1">
        <v>68015836</v>
      </c>
      <c r="H1477" s="1">
        <v>192687798</v>
      </c>
      <c r="I1477" t="s">
        <v>25</v>
      </c>
      <c r="J1477">
        <f t="shared" si="23"/>
        <v>260703634</v>
      </c>
    </row>
    <row r="1478" spans="1:10" x14ac:dyDescent="0.35">
      <c r="A1478">
        <v>2012</v>
      </c>
      <c r="B1478" t="s">
        <v>239</v>
      </c>
      <c r="C1478" t="s">
        <v>240</v>
      </c>
      <c r="D1478" t="s">
        <v>11</v>
      </c>
      <c r="E1478">
        <v>0</v>
      </c>
      <c r="F1478">
        <v>101463857</v>
      </c>
      <c r="G1478" s="1">
        <v>165188672</v>
      </c>
      <c r="H1478" s="1">
        <v>431600549</v>
      </c>
      <c r="I1478" t="s">
        <v>25</v>
      </c>
      <c r="J1478">
        <f t="shared" si="23"/>
        <v>596789221</v>
      </c>
    </row>
    <row r="1479" spans="1:10" x14ac:dyDescent="0.35">
      <c r="A1479">
        <v>2012</v>
      </c>
      <c r="B1479" t="s">
        <v>333</v>
      </c>
      <c r="C1479" t="s">
        <v>334</v>
      </c>
      <c r="D1479" t="s">
        <v>15</v>
      </c>
      <c r="E1479">
        <v>1</v>
      </c>
      <c r="F1479">
        <v>101463857</v>
      </c>
      <c r="G1479" s="1">
        <v>86272883</v>
      </c>
      <c r="H1479" s="1">
        <v>316546185</v>
      </c>
      <c r="I1479" t="s">
        <v>25</v>
      </c>
      <c r="J1479">
        <f t="shared" si="23"/>
        <v>402819068</v>
      </c>
    </row>
    <row r="1480" spans="1:10" x14ac:dyDescent="0.35">
      <c r="A1480">
        <v>2000</v>
      </c>
      <c r="B1480" t="s">
        <v>2512</v>
      </c>
      <c r="C1480" t="s">
        <v>2513</v>
      </c>
      <c r="D1480" t="s">
        <v>15</v>
      </c>
      <c r="E1480">
        <v>1</v>
      </c>
      <c r="F1480">
        <v>101468129</v>
      </c>
      <c r="G1480" s="1">
        <v>30781343</v>
      </c>
      <c r="H1480" s="1">
        <v>49722060</v>
      </c>
      <c r="I1480" t="s">
        <v>25</v>
      </c>
      <c r="J1480">
        <f t="shared" si="23"/>
        <v>80503403</v>
      </c>
    </row>
    <row r="1481" spans="1:10" x14ac:dyDescent="0.35">
      <c r="A1481">
        <v>2000</v>
      </c>
      <c r="B1481" t="s">
        <v>2518</v>
      </c>
      <c r="C1481" t="s">
        <v>2519</v>
      </c>
      <c r="D1481" t="s">
        <v>11</v>
      </c>
      <c r="E1481">
        <v>0</v>
      </c>
      <c r="F1481">
        <v>101468129</v>
      </c>
      <c r="G1481" s="1">
        <v>92638183</v>
      </c>
      <c r="H1481" s="1">
        <v>288845939</v>
      </c>
      <c r="I1481" t="s">
        <v>25</v>
      </c>
      <c r="J1481">
        <f t="shared" si="23"/>
        <v>381484122</v>
      </c>
    </row>
    <row r="1482" spans="1:10" x14ac:dyDescent="0.35">
      <c r="A1482">
        <v>2000</v>
      </c>
      <c r="B1482" t="s">
        <v>2528</v>
      </c>
      <c r="C1482" t="s">
        <v>2529</v>
      </c>
      <c r="D1482" t="s">
        <v>11</v>
      </c>
      <c r="E1482">
        <v>0</v>
      </c>
      <c r="F1482">
        <v>101468129</v>
      </c>
      <c r="G1482" s="1">
        <v>212812106</v>
      </c>
      <c r="H1482" s="1">
        <v>400920487</v>
      </c>
      <c r="I1482" t="s">
        <v>25</v>
      </c>
      <c r="J1482">
        <f t="shared" si="23"/>
        <v>613732593</v>
      </c>
    </row>
    <row r="1483" spans="1:10" x14ac:dyDescent="0.35">
      <c r="A1483">
        <v>2010</v>
      </c>
      <c r="B1483" t="s">
        <v>750</v>
      </c>
      <c r="C1483" t="s">
        <v>751</v>
      </c>
      <c r="D1483" t="s">
        <v>11</v>
      </c>
      <c r="E1483">
        <v>0</v>
      </c>
      <c r="F1483">
        <v>101482025</v>
      </c>
      <c r="G1483" s="1">
        <v>94825128</v>
      </c>
      <c r="H1483" s="1">
        <v>241919399</v>
      </c>
      <c r="I1483" t="s">
        <v>25</v>
      </c>
      <c r="J1483">
        <f t="shared" si="23"/>
        <v>336744527</v>
      </c>
    </row>
    <row r="1484" spans="1:10" x14ac:dyDescent="0.35">
      <c r="A1484">
        <v>2010</v>
      </c>
      <c r="B1484" t="s">
        <v>776</v>
      </c>
      <c r="C1484" t="s">
        <v>777</v>
      </c>
      <c r="D1484" t="s">
        <v>15</v>
      </c>
      <c r="E1484">
        <v>1</v>
      </c>
      <c r="F1484">
        <v>101482025</v>
      </c>
      <c r="G1484" s="1">
        <v>101853441</v>
      </c>
      <c r="H1484" s="1">
        <v>314787390</v>
      </c>
      <c r="I1484" t="s">
        <v>25</v>
      </c>
      <c r="J1484">
        <f t="shared" si="23"/>
        <v>416640831</v>
      </c>
    </row>
    <row r="1485" spans="1:10" x14ac:dyDescent="0.35">
      <c r="A1485">
        <v>2010</v>
      </c>
      <c r="B1485" t="s">
        <v>862</v>
      </c>
      <c r="C1485" t="s">
        <v>863</v>
      </c>
      <c r="D1485" t="s">
        <v>11</v>
      </c>
      <c r="E1485">
        <v>0</v>
      </c>
      <c r="F1485">
        <v>101482025</v>
      </c>
      <c r="G1485" s="1">
        <v>87128132</v>
      </c>
      <c r="H1485" s="1">
        <v>181077698</v>
      </c>
      <c r="I1485" t="s">
        <v>25</v>
      </c>
      <c r="J1485">
        <f t="shared" si="23"/>
        <v>268205830</v>
      </c>
    </row>
    <row r="1486" spans="1:10" x14ac:dyDescent="0.35">
      <c r="A1486">
        <v>1993</v>
      </c>
      <c r="B1486" t="s">
        <v>3084</v>
      </c>
      <c r="C1486" t="s">
        <v>3085</v>
      </c>
      <c r="D1486" t="s">
        <v>15</v>
      </c>
      <c r="E1486">
        <v>1</v>
      </c>
      <c r="F1486">
        <v>101584911</v>
      </c>
      <c r="G1486" s="1">
        <v>638063379</v>
      </c>
      <c r="H1486" s="1">
        <v>1669905770</v>
      </c>
      <c r="I1486" t="s">
        <v>25</v>
      </c>
      <c r="J1486">
        <f t="shared" si="23"/>
        <v>2307969149</v>
      </c>
    </row>
    <row r="1487" spans="1:10" x14ac:dyDescent="0.35">
      <c r="A1487">
        <v>1997</v>
      </c>
      <c r="B1487" t="s">
        <v>2815</v>
      </c>
      <c r="C1487" t="s">
        <v>2816</v>
      </c>
      <c r="D1487" t="s">
        <v>15</v>
      </c>
      <c r="E1487">
        <v>1</v>
      </c>
      <c r="F1487">
        <v>101586669</v>
      </c>
      <c r="G1487" s="1">
        <v>143835260</v>
      </c>
      <c r="H1487" s="1">
        <v>363825398</v>
      </c>
      <c r="I1487" t="s">
        <v>25</v>
      </c>
      <c r="J1487">
        <f t="shared" si="23"/>
        <v>507660658</v>
      </c>
    </row>
    <row r="1488" spans="1:10" x14ac:dyDescent="0.35">
      <c r="A1488">
        <v>2003</v>
      </c>
      <c r="B1488" t="s">
        <v>2000</v>
      </c>
      <c r="C1488" t="s">
        <v>2001</v>
      </c>
      <c r="D1488" t="s">
        <v>15</v>
      </c>
      <c r="E1488">
        <v>1</v>
      </c>
      <c r="F1488">
        <v>102553043</v>
      </c>
      <c r="G1488" s="1">
        <v>307285628</v>
      </c>
      <c r="H1488" s="1">
        <v>612120077</v>
      </c>
      <c r="I1488" t="s">
        <v>25</v>
      </c>
      <c r="J1488">
        <f t="shared" si="23"/>
        <v>919405705</v>
      </c>
    </row>
    <row r="1489" spans="1:10" x14ac:dyDescent="0.35">
      <c r="A1489">
        <v>2001</v>
      </c>
      <c r="B1489" t="s">
        <v>2278</v>
      </c>
      <c r="C1489" t="s">
        <v>2279</v>
      </c>
      <c r="D1489" t="s">
        <v>11</v>
      </c>
      <c r="E1489">
        <v>0</v>
      </c>
      <c r="F1489">
        <v>102635985</v>
      </c>
      <c r="G1489" s="1">
        <v>224626742</v>
      </c>
      <c r="H1489" s="1">
        <v>418002230</v>
      </c>
      <c r="I1489" t="s">
        <v>25</v>
      </c>
      <c r="J1489">
        <f t="shared" si="23"/>
        <v>642628972</v>
      </c>
    </row>
    <row r="1490" spans="1:10" x14ac:dyDescent="0.35">
      <c r="A1490">
        <v>2013</v>
      </c>
      <c r="B1490" t="s">
        <v>161</v>
      </c>
      <c r="C1490" t="s">
        <v>162</v>
      </c>
      <c r="D1490" t="s">
        <v>11</v>
      </c>
      <c r="E1490">
        <v>0</v>
      </c>
      <c r="F1490">
        <v>103000000</v>
      </c>
      <c r="G1490" s="1">
        <v>112200072</v>
      </c>
      <c r="H1490" s="1">
        <v>362000072</v>
      </c>
      <c r="I1490" t="s">
        <v>25</v>
      </c>
      <c r="J1490">
        <f t="shared" si="23"/>
        <v>474200144</v>
      </c>
    </row>
    <row r="1491" spans="1:10" x14ac:dyDescent="0.35">
      <c r="A1491">
        <v>2009</v>
      </c>
      <c r="B1491" t="s">
        <v>1072</v>
      </c>
      <c r="C1491" t="s">
        <v>1073</v>
      </c>
      <c r="D1491" t="s">
        <v>15</v>
      </c>
      <c r="E1491">
        <v>1</v>
      </c>
      <c r="F1491">
        <v>103144502</v>
      </c>
      <c r="G1491" s="1">
        <v>47896216</v>
      </c>
      <c r="H1491" s="1">
        <v>103029901</v>
      </c>
      <c r="I1491" t="s">
        <v>25</v>
      </c>
      <c r="J1491">
        <f t="shared" si="23"/>
        <v>150926117</v>
      </c>
    </row>
    <row r="1492" spans="1:10" x14ac:dyDescent="0.35">
      <c r="A1492">
        <v>2012</v>
      </c>
      <c r="B1492" t="s">
        <v>235</v>
      </c>
      <c r="C1492" t="s">
        <v>236</v>
      </c>
      <c r="D1492" t="s">
        <v>15</v>
      </c>
      <c r="E1492">
        <v>1</v>
      </c>
      <c r="F1492">
        <v>103493134</v>
      </c>
      <c r="G1492" s="1">
        <v>27505098</v>
      </c>
      <c r="H1492" s="1">
        <v>127863295</v>
      </c>
      <c r="I1492" t="s">
        <v>25</v>
      </c>
      <c r="J1492">
        <f t="shared" si="23"/>
        <v>155368393</v>
      </c>
    </row>
    <row r="1493" spans="1:10" x14ac:dyDescent="0.35">
      <c r="A1493">
        <v>2011</v>
      </c>
      <c r="B1493" t="s">
        <v>469</v>
      </c>
      <c r="C1493" t="s">
        <v>470</v>
      </c>
      <c r="D1493" t="s">
        <v>15</v>
      </c>
      <c r="E1493">
        <v>1</v>
      </c>
      <c r="F1493">
        <v>103569079</v>
      </c>
      <c r="G1493" s="1">
        <v>322549</v>
      </c>
      <c r="H1493" s="1">
        <v>97066426</v>
      </c>
      <c r="I1493" t="s">
        <v>25</v>
      </c>
      <c r="J1493">
        <f t="shared" si="23"/>
        <v>97388975</v>
      </c>
    </row>
    <row r="1494" spans="1:10" x14ac:dyDescent="0.35">
      <c r="A1494">
        <v>2002</v>
      </c>
      <c r="B1494" t="s">
        <v>2182</v>
      </c>
      <c r="C1494" t="s">
        <v>2183</v>
      </c>
      <c r="D1494" t="s">
        <v>15</v>
      </c>
      <c r="E1494">
        <v>1</v>
      </c>
      <c r="F1494">
        <v>103614337</v>
      </c>
      <c r="G1494" s="1">
        <v>188800252</v>
      </c>
      <c r="H1494" s="1">
        <v>318355051</v>
      </c>
      <c r="I1494" t="s">
        <v>25</v>
      </c>
      <c r="J1494">
        <f t="shared" si="23"/>
        <v>507155303</v>
      </c>
    </row>
    <row r="1495" spans="1:10" x14ac:dyDescent="0.35">
      <c r="A1495">
        <v>2002</v>
      </c>
      <c r="B1495" t="s">
        <v>2222</v>
      </c>
      <c r="C1495" t="s">
        <v>2223</v>
      </c>
      <c r="D1495" t="s">
        <v>11</v>
      </c>
      <c r="E1495">
        <v>0</v>
      </c>
      <c r="F1495">
        <v>103614337</v>
      </c>
      <c r="G1495" s="1">
        <v>94826948</v>
      </c>
      <c r="H1495" s="1">
        <v>137956416</v>
      </c>
      <c r="I1495" t="s">
        <v>25</v>
      </c>
      <c r="J1495">
        <f t="shared" si="23"/>
        <v>232783364</v>
      </c>
    </row>
    <row r="1496" spans="1:10" x14ac:dyDescent="0.35">
      <c r="A1496">
        <v>2006</v>
      </c>
      <c r="B1496" t="s">
        <v>1586</v>
      </c>
      <c r="C1496" t="s">
        <v>1587</v>
      </c>
      <c r="D1496" t="s">
        <v>11</v>
      </c>
      <c r="E1496">
        <v>0</v>
      </c>
      <c r="F1496">
        <v>104021671</v>
      </c>
      <c r="G1496" s="1">
        <v>154080367</v>
      </c>
      <c r="H1496" s="1">
        <v>335803963</v>
      </c>
      <c r="I1496" t="s">
        <v>25</v>
      </c>
      <c r="J1496">
        <f t="shared" si="23"/>
        <v>489884330</v>
      </c>
    </row>
    <row r="1497" spans="1:10" x14ac:dyDescent="0.35">
      <c r="A1497">
        <v>1998</v>
      </c>
      <c r="B1497" t="s">
        <v>2728</v>
      </c>
      <c r="C1497" t="s">
        <v>2729</v>
      </c>
      <c r="D1497" t="s">
        <v>11</v>
      </c>
      <c r="E1497">
        <v>0</v>
      </c>
      <c r="F1497">
        <v>104326659</v>
      </c>
      <c r="G1497" s="1">
        <v>52975497</v>
      </c>
      <c r="H1497" s="1">
        <v>71697130</v>
      </c>
      <c r="I1497" t="s">
        <v>25</v>
      </c>
      <c r="J1497">
        <f t="shared" si="23"/>
        <v>124672627</v>
      </c>
    </row>
    <row r="1498" spans="1:10" x14ac:dyDescent="0.35">
      <c r="A1498">
        <v>2005</v>
      </c>
      <c r="B1498" t="s">
        <v>1678</v>
      </c>
      <c r="C1498" t="s">
        <v>1679</v>
      </c>
      <c r="D1498" t="s">
        <v>11</v>
      </c>
      <c r="E1498">
        <v>0</v>
      </c>
      <c r="F1498">
        <v>104390399</v>
      </c>
      <c r="G1498" s="1">
        <v>184557548</v>
      </c>
      <c r="H1498" s="1">
        <v>394556433</v>
      </c>
      <c r="I1498" t="s">
        <v>25</v>
      </c>
      <c r="J1498">
        <f t="shared" si="23"/>
        <v>579113981</v>
      </c>
    </row>
    <row r="1499" spans="1:10" x14ac:dyDescent="0.35">
      <c r="A1499">
        <v>1993</v>
      </c>
      <c r="B1499" t="s">
        <v>3072</v>
      </c>
      <c r="C1499" t="s">
        <v>3073</v>
      </c>
      <c r="D1499" t="s">
        <v>11</v>
      </c>
      <c r="E1499">
        <v>0</v>
      </c>
      <c r="F1499">
        <v>104809829</v>
      </c>
      <c r="G1499" s="1">
        <v>135525899</v>
      </c>
      <c r="H1499" s="1">
        <v>411177020</v>
      </c>
      <c r="I1499" t="s">
        <v>25</v>
      </c>
      <c r="J1499">
        <f t="shared" si="23"/>
        <v>546702919</v>
      </c>
    </row>
    <row r="1500" spans="1:10" x14ac:dyDescent="0.35">
      <c r="A1500">
        <v>2004</v>
      </c>
      <c r="B1500" t="s">
        <v>1952</v>
      </c>
      <c r="C1500" t="s">
        <v>1953</v>
      </c>
      <c r="D1500" t="s">
        <v>11</v>
      </c>
      <c r="E1500">
        <v>0</v>
      </c>
      <c r="F1500">
        <v>104821395</v>
      </c>
      <c r="G1500" s="1">
        <v>217149789</v>
      </c>
      <c r="H1500" s="1">
        <v>355883988</v>
      </c>
      <c r="I1500" t="s">
        <v>25</v>
      </c>
      <c r="J1500">
        <f t="shared" si="23"/>
        <v>573033777</v>
      </c>
    </row>
    <row r="1501" spans="1:10" x14ac:dyDescent="0.35">
      <c r="A1501">
        <v>1999</v>
      </c>
      <c r="B1501" t="s">
        <v>2540</v>
      </c>
      <c r="C1501" t="s">
        <v>2541</v>
      </c>
      <c r="D1501" t="s">
        <v>11</v>
      </c>
      <c r="E1501">
        <v>0</v>
      </c>
      <c r="F1501">
        <v>104884652</v>
      </c>
      <c r="G1501" s="1">
        <v>54891212</v>
      </c>
      <c r="H1501" s="1">
        <v>54891212</v>
      </c>
      <c r="I1501" t="s">
        <v>25</v>
      </c>
      <c r="J1501">
        <f t="shared" si="23"/>
        <v>109782424</v>
      </c>
    </row>
    <row r="1502" spans="1:10" x14ac:dyDescent="0.35">
      <c r="A1502">
        <v>1999</v>
      </c>
      <c r="B1502" t="s">
        <v>2636</v>
      </c>
      <c r="C1502" t="s">
        <v>2637</v>
      </c>
      <c r="D1502" t="s">
        <v>11</v>
      </c>
      <c r="E1502">
        <v>0</v>
      </c>
      <c r="F1502">
        <v>104884652</v>
      </c>
      <c r="G1502" s="1">
        <v>19593418</v>
      </c>
      <c r="H1502" s="1">
        <v>42830263</v>
      </c>
      <c r="I1502" t="s">
        <v>25</v>
      </c>
      <c r="J1502">
        <f t="shared" si="23"/>
        <v>62423681</v>
      </c>
    </row>
    <row r="1503" spans="1:10" x14ac:dyDescent="0.35">
      <c r="A1503">
        <v>2005</v>
      </c>
      <c r="B1503" t="s">
        <v>1656</v>
      </c>
      <c r="C1503" t="s">
        <v>1657</v>
      </c>
      <c r="D1503" t="s">
        <v>11</v>
      </c>
      <c r="E1503">
        <v>0</v>
      </c>
      <c r="F1503">
        <v>104986915</v>
      </c>
      <c r="G1503" s="1">
        <v>73550386</v>
      </c>
      <c r="H1503" s="1">
        <v>129491710</v>
      </c>
      <c r="I1503" t="s">
        <v>25</v>
      </c>
      <c r="J1503">
        <f t="shared" si="23"/>
        <v>203042096</v>
      </c>
    </row>
    <row r="1504" spans="1:10" x14ac:dyDescent="0.35">
      <c r="A1504">
        <v>2001</v>
      </c>
      <c r="B1504" t="s">
        <v>2304</v>
      </c>
      <c r="C1504" t="s">
        <v>2305</v>
      </c>
      <c r="D1504" t="s">
        <v>15</v>
      </c>
      <c r="E1504">
        <v>1</v>
      </c>
      <c r="F1504">
        <v>105267677</v>
      </c>
      <c r="G1504" s="1">
        <v>50411551</v>
      </c>
      <c r="H1504" s="1">
        <v>129402834</v>
      </c>
      <c r="I1504" t="s">
        <v>25</v>
      </c>
      <c r="J1504">
        <f t="shared" si="23"/>
        <v>179814385</v>
      </c>
    </row>
    <row r="1505" spans="1:10" x14ac:dyDescent="0.35">
      <c r="A1505">
        <v>2010</v>
      </c>
      <c r="B1505" t="s">
        <v>698</v>
      </c>
      <c r="C1505" t="s">
        <v>699</v>
      </c>
      <c r="D1505" t="s">
        <v>11</v>
      </c>
      <c r="E1505">
        <v>0</v>
      </c>
      <c r="F1505">
        <v>106823184</v>
      </c>
      <c r="G1505" s="1">
        <v>37919386</v>
      </c>
      <c r="H1505" s="1">
        <v>104177195</v>
      </c>
      <c r="I1505" t="s">
        <v>25</v>
      </c>
      <c r="J1505">
        <f t="shared" si="23"/>
        <v>142096581</v>
      </c>
    </row>
    <row r="1506" spans="1:10" x14ac:dyDescent="0.35">
      <c r="A1506">
        <v>2010</v>
      </c>
      <c r="B1506" t="s">
        <v>830</v>
      </c>
      <c r="C1506" t="s">
        <v>831</v>
      </c>
      <c r="D1506" t="s">
        <v>11</v>
      </c>
      <c r="E1506">
        <v>0</v>
      </c>
      <c r="F1506">
        <v>106823184</v>
      </c>
      <c r="G1506" s="1">
        <v>127354577</v>
      </c>
      <c r="H1506" s="1">
        <v>182599780</v>
      </c>
      <c r="I1506" t="s">
        <v>25</v>
      </c>
      <c r="J1506">
        <f t="shared" si="23"/>
        <v>309954357</v>
      </c>
    </row>
    <row r="1507" spans="1:10" x14ac:dyDescent="0.35">
      <c r="A1507">
        <v>2010</v>
      </c>
      <c r="B1507" t="s">
        <v>844</v>
      </c>
      <c r="C1507" t="s">
        <v>845</v>
      </c>
      <c r="D1507" t="s">
        <v>11</v>
      </c>
      <c r="E1507">
        <v>0</v>
      </c>
      <c r="F1507">
        <v>106823184</v>
      </c>
      <c r="G1507" s="1">
        <v>72245755</v>
      </c>
      <c r="H1507" s="1">
        <v>297749724</v>
      </c>
      <c r="I1507" t="s">
        <v>25</v>
      </c>
      <c r="J1507">
        <f t="shared" si="23"/>
        <v>369995479</v>
      </c>
    </row>
    <row r="1508" spans="1:10" x14ac:dyDescent="0.35">
      <c r="A1508">
        <v>2003</v>
      </c>
      <c r="B1508" t="s">
        <v>2087</v>
      </c>
      <c r="C1508" t="s">
        <v>2088</v>
      </c>
      <c r="D1508" t="s">
        <v>15</v>
      </c>
      <c r="E1508">
        <v>1</v>
      </c>
      <c r="F1508">
        <v>107617391</v>
      </c>
      <c r="G1508" s="1">
        <v>39389560</v>
      </c>
      <c r="H1508" s="1">
        <v>93858357</v>
      </c>
      <c r="I1508" t="s">
        <v>25</v>
      </c>
      <c r="J1508">
        <f t="shared" si="23"/>
        <v>133247917</v>
      </c>
    </row>
    <row r="1509" spans="1:10" x14ac:dyDescent="0.35">
      <c r="A1509">
        <v>2000</v>
      </c>
      <c r="B1509" t="s">
        <v>2452</v>
      </c>
      <c r="C1509" t="s">
        <v>2453</v>
      </c>
      <c r="D1509" t="s">
        <v>11</v>
      </c>
      <c r="E1509">
        <v>0</v>
      </c>
      <c r="F1509">
        <v>108232671</v>
      </c>
      <c r="G1509" s="1">
        <v>53362591</v>
      </c>
      <c r="H1509" s="1">
        <v>78834500</v>
      </c>
      <c r="I1509" t="s">
        <v>25</v>
      </c>
      <c r="J1509">
        <f t="shared" si="23"/>
        <v>132197091</v>
      </c>
    </row>
    <row r="1510" spans="1:10" x14ac:dyDescent="0.35">
      <c r="A1510">
        <v>2000</v>
      </c>
      <c r="B1510" t="s">
        <v>2470</v>
      </c>
      <c r="C1510" t="s">
        <v>2471</v>
      </c>
      <c r="D1510" t="s">
        <v>11</v>
      </c>
      <c r="E1510">
        <v>0</v>
      </c>
      <c r="F1510">
        <v>108232671</v>
      </c>
      <c r="G1510" s="1">
        <v>23650043</v>
      </c>
      <c r="H1510" s="1">
        <v>45273684</v>
      </c>
      <c r="I1510" t="s">
        <v>25</v>
      </c>
      <c r="J1510">
        <f t="shared" si="23"/>
        <v>68923727</v>
      </c>
    </row>
    <row r="1511" spans="1:10" x14ac:dyDescent="0.35">
      <c r="A1511">
        <v>2000</v>
      </c>
      <c r="B1511" t="s">
        <v>2510</v>
      </c>
      <c r="C1511" t="s">
        <v>2511</v>
      </c>
      <c r="D1511" t="s">
        <v>11</v>
      </c>
      <c r="E1511">
        <v>0</v>
      </c>
      <c r="F1511">
        <v>108232671</v>
      </c>
      <c r="G1511" s="1">
        <v>46765640</v>
      </c>
      <c r="H1511" s="1">
        <v>90042204</v>
      </c>
      <c r="I1511" t="s">
        <v>25</v>
      </c>
      <c r="J1511">
        <f t="shared" si="23"/>
        <v>136807844</v>
      </c>
    </row>
    <row r="1512" spans="1:10" x14ac:dyDescent="0.35">
      <c r="A1512">
        <v>2009</v>
      </c>
      <c r="B1512" t="s">
        <v>932</v>
      </c>
      <c r="C1512" t="s">
        <v>933</v>
      </c>
      <c r="D1512" t="s">
        <v>11</v>
      </c>
      <c r="E1512">
        <v>0</v>
      </c>
      <c r="F1512">
        <v>108573160</v>
      </c>
      <c r="G1512" s="1">
        <v>135575603</v>
      </c>
      <c r="H1512" s="1">
        <v>257131292</v>
      </c>
      <c r="I1512" t="s">
        <v>25</v>
      </c>
      <c r="J1512">
        <f t="shared" si="23"/>
        <v>392706895</v>
      </c>
    </row>
    <row r="1513" spans="1:10" x14ac:dyDescent="0.35">
      <c r="A1513">
        <v>2009</v>
      </c>
      <c r="B1513" t="s">
        <v>1108</v>
      </c>
      <c r="C1513" t="s">
        <v>1109</v>
      </c>
      <c r="D1513" t="s">
        <v>11</v>
      </c>
      <c r="E1513">
        <v>0</v>
      </c>
      <c r="F1513">
        <v>108573160</v>
      </c>
      <c r="G1513" s="1">
        <v>83854815</v>
      </c>
      <c r="H1513" s="1">
        <v>107621685</v>
      </c>
      <c r="I1513" t="s">
        <v>25</v>
      </c>
      <c r="J1513">
        <f t="shared" si="23"/>
        <v>191476500</v>
      </c>
    </row>
    <row r="1514" spans="1:10" x14ac:dyDescent="0.35">
      <c r="A1514">
        <v>2002</v>
      </c>
      <c r="B1514" t="s">
        <v>2212</v>
      </c>
      <c r="C1514" t="s">
        <v>2213</v>
      </c>
      <c r="D1514" t="s">
        <v>15</v>
      </c>
      <c r="E1514">
        <v>1</v>
      </c>
      <c r="F1514">
        <v>108795054</v>
      </c>
      <c r="G1514" s="1">
        <v>198543415</v>
      </c>
      <c r="H1514" s="1">
        <v>357850459</v>
      </c>
      <c r="I1514" t="s">
        <v>25</v>
      </c>
      <c r="J1514">
        <f t="shared" si="23"/>
        <v>556393874</v>
      </c>
    </row>
    <row r="1515" spans="1:10" x14ac:dyDescent="0.35">
      <c r="A1515">
        <v>1997</v>
      </c>
      <c r="B1515" t="s">
        <v>2857</v>
      </c>
      <c r="C1515" t="s">
        <v>2858</v>
      </c>
      <c r="D1515" t="s">
        <v>11</v>
      </c>
      <c r="E1515">
        <v>0</v>
      </c>
      <c r="F1515">
        <v>108842859</v>
      </c>
      <c r="G1515" s="1">
        <v>332459322</v>
      </c>
      <c r="H1515" s="1">
        <v>1141669701</v>
      </c>
      <c r="I1515" t="s">
        <v>25</v>
      </c>
      <c r="J1515">
        <f t="shared" si="23"/>
        <v>1474129023</v>
      </c>
    </row>
    <row r="1516" spans="1:10" x14ac:dyDescent="0.35">
      <c r="A1516">
        <v>2013</v>
      </c>
      <c r="B1516" t="s">
        <v>54</v>
      </c>
      <c r="C1516" t="s">
        <v>3539</v>
      </c>
      <c r="D1516" t="s">
        <v>11</v>
      </c>
      <c r="E1516">
        <v>0</v>
      </c>
      <c r="F1516">
        <v>110000000</v>
      </c>
      <c r="G1516" s="1">
        <v>61737191</v>
      </c>
      <c r="H1516" s="1">
        <v>89737191</v>
      </c>
      <c r="I1516" t="s">
        <v>25</v>
      </c>
      <c r="J1516">
        <f t="shared" si="23"/>
        <v>151474382</v>
      </c>
    </row>
    <row r="1517" spans="1:10" x14ac:dyDescent="0.35">
      <c r="A1517">
        <v>2013</v>
      </c>
      <c r="B1517" t="s">
        <v>73</v>
      </c>
      <c r="C1517" t="s">
        <v>74</v>
      </c>
      <c r="D1517" t="s">
        <v>11</v>
      </c>
      <c r="E1517">
        <v>0</v>
      </c>
      <c r="F1517">
        <v>110000000</v>
      </c>
      <c r="G1517" s="1">
        <v>271814796</v>
      </c>
      <c r="H1517" s="1">
        <v>708714796</v>
      </c>
      <c r="I1517" t="s">
        <v>25</v>
      </c>
      <c r="J1517">
        <f t="shared" si="23"/>
        <v>980529592</v>
      </c>
    </row>
    <row r="1518" spans="1:10" x14ac:dyDescent="0.35">
      <c r="A1518">
        <v>2013</v>
      </c>
      <c r="B1518" t="s">
        <v>183</v>
      </c>
      <c r="C1518" t="s">
        <v>184</v>
      </c>
      <c r="D1518" t="s">
        <v>15</v>
      </c>
      <c r="E1518">
        <v>1</v>
      </c>
      <c r="F1518">
        <v>110000000</v>
      </c>
      <c r="G1518" s="1">
        <v>71017784</v>
      </c>
      <c r="H1518" s="1">
        <v>348545841</v>
      </c>
      <c r="I1518" t="s">
        <v>25</v>
      </c>
      <c r="J1518">
        <f t="shared" si="23"/>
        <v>419563625</v>
      </c>
    </row>
    <row r="1519" spans="1:10" x14ac:dyDescent="0.35">
      <c r="A1519">
        <v>1995</v>
      </c>
      <c r="B1519" t="s">
        <v>2959</v>
      </c>
      <c r="C1519" t="s">
        <v>2960</v>
      </c>
      <c r="D1519" t="s">
        <v>11</v>
      </c>
      <c r="E1519">
        <v>0</v>
      </c>
      <c r="F1519">
        <v>110072121</v>
      </c>
      <c r="G1519" s="1">
        <v>115492633</v>
      </c>
      <c r="H1519" s="1">
        <v>319514907</v>
      </c>
      <c r="I1519" t="s">
        <v>25</v>
      </c>
      <c r="J1519">
        <f t="shared" si="23"/>
        <v>435007540</v>
      </c>
    </row>
    <row r="1520" spans="1:10" x14ac:dyDescent="0.35">
      <c r="A1520">
        <v>1991</v>
      </c>
      <c r="B1520" t="s">
        <v>3150</v>
      </c>
      <c r="C1520" t="s">
        <v>3151</v>
      </c>
      <c r="D1520" t="s">
        <v>15</v>
      </c>
      <c r="E1520">
        <v>1</v>
      </c>
      <c r="F1520">
        <v>111204624</v>
      </c>
      <c r="G1520" s="1">
        <v>29458817</v>
      </c>
      <c r="H1520" s="1">
        <v>29458817</v>
      </c>
      <c r="I1520" t="s">
        <v>25</v>
      </c>
      <c r="J1520">
        <f t="shared" si="23"/>
        <v>58917634</v>
      </c>
    </row>
    <row r="1521" spans="1:10" x14ac:dyDescent="0.35">
      <c r="A1521">
        <v>2009</v>
      </c>
      <c r="B1521" t="s">
        <v>1027</v>
      </c>
      <c r="C1521" t="s">
        <v>1028</v>
      </c>
      <c r="D1521" t="s">
        <v>11</v>
      </c>
      <c r="E1521">
        <v>0</v>
      </c>
      <c r="F1521">
        <v>111287489</v>
      </c>
      <c r="G1521" s="1">
        <v>105429554</v>
      </c>
      <c r="H1521" s="1">
        <v>228416195</v>
      </c>
      <c r="I1521" t="s">
        <v>25</v>
      </c>
      <c r="J1521">
        <f t="shared" si="23"/>
        <v>333845749</v>
      </c>
    </row>
    <row r="1522" spans="1:10" x14ac:dyDescent="0.35">
      <c r="A1522">
        <v>1996</v>
      </c>
      <c r="B1522" t="s">
        <v>2893</v>
      </c>
      <c r="C1522" t="s">
        <v>2894</v>
      </c>
      <c r="D1522" t="s">
        <v>15</v>
      </c>
      <c r="E1522">
        <v>1</v>
      </c>
      <c r="F1522">
        <v>111387369</v>
      </c>
      <c r="G1522" s="1">
        <v>454711839</v>
      </c>
      <c r="H1522" s="1">
        <v>1213975115</v>
      </c>
      <c r="I1522" t="s">
        <v>25</v>
      </c>
      <c r="J1522">
        <f t="shared" si="23"/>
        <v>1668686954</v>
      </c>
    </row>
    <row r="1523" spans="1:10" x14ac:dyDescent="0.35">
      <c r="A1523">
        <v>1996</v>
      </c>
      <c r="B1523" t="s">
        <v>2941</v>
      </c>
      <c r="C1523" t="s">
        <v>2942</v>
      </c>
      <c r="D1523" t="s">
        <v>11</v>
      </c>
      <c r="E1523">
        <v>0</v>
      </c>
      <c r="F1523">
        <v>111387369</v>
      </c>
      <c r="G1523" s="1">
        <v>199115335</v>
      </c>
      <c r="H1523" s="1">
        <v>499118651</v>
      </c>
      <c r="I1523" t="s">
        <v>25</v>
      </c>
      <c r="J1523">
        <f t="shared" si="23"/>
        <v>698233986</v>
      </c>
    </row>
    <row r="1524" spans="1:10" x14ac:dyDescent="0.35">
      <c r="A1524">
        <v>2001</v>
      </c>
      <c r="B1524" t="s">
        <v>2355</v>
      </c>
      <c r="C1524" t="s">
        <v>2356</v>
      </c>
      <c r="D1524" t="s">
        <v>11</v>
      </c>
      <c r="E1524">
        <v>0</v>
      </c>
      <c r="F1524">
        <v>111846906</v>
      </c>
      <c r="G1524" s="1">
        <v>241348715</v>
      </c>
      <c r="H1524" s="1">
        <v>593089313</v>
      </c>
      <c r="I1524" t="s">
        <v>25</v>
      </c>
      <c r="J1524">
        <f t="shared" si="23"/>
        <v>834438028</v>
      </c>
    </row>
    <row r="1525" spans="1:10" x14ac:dyDescent="0.35">
      <c r="A1525">
        <v>1999</v>
      </c>
      <c r="B1525" t="s">
        <v>2618</v>
      </c>
      <c r="C1525" t="s">
        <v>2619</v>
      </c>
      <c r="D1525" t="s">
        <v>15</v>
      </c>
      <c r="E1525">
        <v>1</v>
      </c>
      <c r="F1525">
        <v>111876962</v>
      </c>
      <c r="G1525" s="1">
        <v>127524221</v>
      </c>
      <c r="H1525" s="1">
        <v>251987342</v>
      </c>
      <c r="I1525" t="s">
        <v>25</v>
      </c>
      <c r="J1525">
        <f t="shared" si="23"/>
        <v>379511563</v>
      </c>
    </row>
    <row r="1526" spans="1:10" x14ac:dyDescent="0.35">
      <c r="A1526">
        <v>1999</v>
      </c>
      <c r="B1526" t="s">
        <v>2624</v>
      </c>
      <c r="C1526" t="s">
        <v>2625</v>
      </c>
      <c r="D1526" t="s">
        <v>11</v>
      </c>
      <c r="E1526">
        <v>0</v>
      </c>
      <c r="F1526">
        <v>111876962</v>
      </c>
      <c r="G1526" s="1">
        <v>217300705</v>
      </c>
      <c r="H1526" s="1">
        <v>582299294</v>
      </c>
      <c r="I1526" t="s">
        <v>25</v>
      </c>
      <c r="J1526">
        <f t="shared" si="23"/>
        <v>799599999</v>
      </c>
    </row>
    <row r="1527" spans="1:10" x14ac:dyDescent="0.35">
      <c r="A1527">
        <v>1979</v>
      </c>
      <c r="B1527" t="s">
        <v>3446</v>
      </c>
      <c r="C1527" t="s">
        <v>3447</v>
      </c>
      <c r="D1527" t="s">
        <v>11</v>
      </c>
      <c r="E1527">
        <v>0</v>
      </c>
      <c r="F1527">
        <v>112334844</v>
      </c>
      <c r="G1527" s="1">
        <v>264014024</v>
      </c>
      <c r="H1527" s="1">
        <v>446129810</v>
      </c>
      <c r="I1527" t="s">
        <v>25</v>
      </c>
      <c r="J1527">
        <f t="shared" si="23"/>
        <v>710143834</v>
      </c>
    </row>
    <row r="1528" spans="1:10" x14ac:dyDescent="0.35">
      <c r="A1528">
        <v>2004</v>
      </c>
      <c r="B1528" t="s">
        <v>1962</v>
      </c>
      <c r="C1528" t="s">
        <v>1963</v>
      </c>
      <c r="D1528" t="s">
        <v>15</v>
      </c>
      <c r="E1528">
        <v>1</v>
      </c>
      <c r="F1528">
        <v>113453745</v>
      </c>
      <c r="G1528" s="1">
        <v>322407292</v>
      </c>
      <c r="H1528" s="1">
        <v>779510522</v>
      </c>
      <c r="I1528" t="s">
        <v>25</v>
      </c>
      <c r="J1528">
        <f t="shared" si="23"/>
        <v>1101917814</v>
      </c>
    </row>
    <row r="1529" spans="1:10" x14ac:dyDescent="0.35">
      <c r="A1529">
        <v>2011</v>
      </c>
      <c r="B1529" t="s">
        <v>527</v>
      </c>
      <c r="C1529" t="s">
        <v>528</v>
      </c>
      <c r="D1529" t="s">
        <v>11</v>
      </c>
      <c r="E1529">
        <v>0</v>
      </c>
      <c r="F1529">
        <v>113925987</v>
      </c>
      <c r="G1529" s="1">
        <v>88513562</v>
      </c>
      <c r="H1529" s="1">
        <v>303703179</v>
      </c>
      <c r="I1529" t="s">
        <v>25</v>
      </c>
      <c r="J1529">
        <f t="shared" si="23"/>
        <v>392216741</v>
      </c>
    </row>
    <row r="1530" spans="1:10" x14ac:dyDescent="0.35">
      <c r="A1530">
        <v>2011</v>
      </c>
      <c r="B1530" t="s">
        <v>573</v>
      </c>
      <c r="C1530" t="s">
        <v>574</v>
      </c>
      <c r="D1530" t="s">
        <v>11</v>
      </c>
      <c r="E1530">
        <v>0</v>
      </c>
      <c r="F1530">
        <v>113925987</v>
      </c>
      <c r="G1530" s="1">
        <v>102305579</v>
      </c>
      <c r="H1530" s="1">
        <v>236120048</v>
      </c>
      <c r="I1530" t="s">
        <v>25</v>
      </c>
      <c r="J1530">
        <f t="shared" si="23"/>
        <v>338425627</v>
      </c>
    </row>
    <row r="1531" spans="1:10" x14ac:dyDescent="0.35">
      <c r="A1531">
        <v>2011</v>
      </c>
      <c r="B1531" t="s">
        <v>591</v>
      </c>
      <c r="C1531" t="s">
        <v>592</v>
      </c>
      <c r="D1531" t="s">
        <v>15</v>
      </c>
      <c r="E1531">
        <v>1</v>
      </c>
      <c r="F1531">
        <v>113925987</v>
      </c>
      <c r="G1531" s="1">
        <v>147704169</v>
      </c>
      <c r="H1531" s="1">
        <v>583162839</v>
      </c>
      <c r="I1531" t="s">
        <v>25</v>
      </c>
      <c r="J1531">
        <f t="shared" si="23"/>
        <v>730867008</v>
      </c>
    </row>
    <row r="1532" spans="1:10" x14ac:dyDescent="0.35">
      <c r="A1532">
        <v>2003</v>
      </c>
      <c r="B1532" t="s">
        <v>2044</v>
      </c>
      <c r="C1532" t="s">
        <v>2045</v>
      </c>
      <c r="D1532" t="s">
        <v>11</v>
      </c>
      <c r="E1532">
        <v>0</v>
      </c>
      <c r="F1532">
        <v>113947826</v>
      </c>
      <c r="G1532" s="1">
        <v>83123367</v>
      </c>
      <c r="H1532" s="1">
        <v>198084062</v>
      </c>
      <c r="I1532" t="s">
        <v>25</v>
      </c>
      <c r="J1532">
        <f t="shared" si="23"/>
        <v>281207429</v>
      </c>
    </row>
    <row r="1533" spans="1:10" x14ac:dyDescent="0.35">
      <c r="A1533">
        <v>2009</v>
      </c>
      <c r="B1533" t="s">
        <v>1078</v>
      </c>
      <c r="C1533" t="s">
        <v>1079</v>
      </c>
      <c r="D1533" t="s">
        <v>15</v>
      </c>
      <c r="E1533">
        <v>1</v>
      </c>
      <c r="F1533">
        <v>114001818</v>
      </c>
      <c r="G1533" s="1">
        <v>113351355</v>
      </c>
      <c r="H1533" s="1">
        <v>294230416</v>
      </c>
      <c r="I1533" t="s">
        <v>25</v>
      </c>
      <c r="J1533">
        <f t="shared" si="23"/>
        <v>407581771</v>
      </c>
    </row>
    <row r="1534" spans="1:10" x14ac:dyDescent="0.35">
      <c r="A1534">
        <v>1998</v>
      </c>
      <c r="B1534" t="s">
        <v>2660</v>
      </c>
      <c r="C1534" t="s">
        <v>2661</v>
      </c>
      <c r="D1534" t="s">
        <v>15</v>
      </c>
      <c r="E1534">
        <v>1</v>
      </c>
      <c r="F1534">
        <v>114330585</v>
      </c>
      <c r="G1534" s="1">
        <v>200742590</v>
      </c>
      <c r="H1534" s="1">
        <v>499431243</v>
      </c>
      <c r="I1534" t="s">
        <v>25</v>
      </c>
      <c r="J1534">
        <f t="shared" si="23"/>
        <v>700173833</v>
      </c>
    </row>
    <row r="1535" spans="1:10" x14ac:dyDescent="0.35">
      <c r="A1535">
        <v>1998</v>
      </c>
      <c r="B1535" t="s">
        <v>2688</v>
      </c>
      <c r="C1535" t="s">
        <v>2689</v>
      </c>
      <c r="D1535" t="s">
        <v>15</v>
      </c>
      <c r="E1535">
        <v>1</v>
      </c>
      <c r="F1535">
        <v>114330585</v>
      </c>
      <c r="G1535" s="1">
        <v>98778237</v>
      </c>
      <c r="H1535" s="1">
        <v>194429617</v>
      </c>
      <c r="I1535" t="s">
        <v>25</v>
      </c>
      <c r="J1535">
        <f t="shared" si="23"/>
        <v>293207854</v>
      </c>
    </row>
    <row r="1536" spans="1:10" x14ac:dyDescent="0.35">
      <c r="A1536">
        <v>1998</v>
      </c>
      <c r="B1536" t="s">
        <v>2718</v>
      </c>
      <c r="C1536" t="s">
        <v>2719</v>
      </c>
      <c r="D1536" t="s">
        <v>11</v>
      </c>
      <c r="E1536">
        <v>0</v>
      </c>
      <c r="F1536">
        <v>114330585</v>
      </c>
      <c r="G1536" s="1">
        <v>106240687</v>
      </c>
      <c r="H1536" s="1">
        <v>235521005</v>
      </c>
      <c r="I1536" t="s">
        <v>25</v>
      </c>
      <c r="J1536">
        <f t="shared" si="23"/>
        <v>341761692</v>
      </c>
    </row>
    <row r="1537" spans="1:10" x14ac:dyDescent="0.35">
      <c r="A1537">
        <v>2001</v>
      </c>
      <c r="B1537" t="s">
        <v>2312</v>
      </c>
      <c r="C1537" t="s">
        <v>246</v>
      </c>
      <c r="D1537" t="s">
        <v>15</v>
      </c>
      <c r="E1537">
        <v>1</v>
      </c>
      <c r="F1537">
        <v>114478598</v>
      </c>
      <c r="G1537" s="1">
        <v>217235991</v>
      </c>
      <c r="H1537" s="1">
        <v>460678038</v>
      </c>
      <c r="I1537" t="s">
        <v>25</v>
      </c>
      <c r="J1537">
        <f t="shared" si="23"/>
        <v>677914029</v>
      </c>
    </row>
    <row r="1538" spans="1:10" x14ac:dyDescent="0.35">
      <c r="A1538">
        <v>2000</v>
      </c>
      <c r="B1538" t="s">
        <v>2420</v>
      </c>
      <c r="C1538" t="s">
        <v>2421</v>
      </c>
      <c r="D1538" t="s">
        <v>11</v>
      </c>
      <c r="E1538">
        <v>0</v>
      </c>
      <c r="F1538">
        <v>114997212</v>
      </c>
      <c r="G1538" s="1">
        <v>316082883</v>
      </c>
      <c r="H1538" s="1">
        <v>578003746</v>
      </c>
      <c r="I1538" t="s">
        <v>25</v>
      </c>
      <c r="J1538">
        <f t="shared" si="23"/>
        <v>894086629</v>
      </c>
    </row>
    <row r="1539" spans="1:10" x14ac:dyDescent="0.35">
      <c r="A1539">
        <v>2013</v>
      </c>
      <c r="B1539" t="s">
        <v>191</v>
      </c>
      <c r="C1539" t="s">
        <v>192</v>
      </c>
      <c r="D1539" t="s">
        <v>15</v>
      </c>
      <c r="E1539">
        <v>1</v>
      </c>
      <c r="F1539">
        <v>115000000</v>
      </c>
      <c r="G1539" s="1">
        <v>132556852</v>
      </c>
      <c r="H1539" s="1">
        <v>416456852</v>
      </c>
      <c r="I1539" t="s">
        <v>25</v>
      </c>
      <c r="J1539">
        <f t="shared" ref="J1539:J1602" si="24">G1539+H1539</f>
        <v>549013704</v>
      </c>
    </row>
    <row r="1540" spans="1:10" x14ac:dyDescent="0.35">
      <c r="A1540">
        <v>2006</v>
      </c>
      <c r="B1540" t="s">
        <v>1466</v>
      </c>
      <c r="C1540" t="s">
        <v>1467</v>
      </c>
      <c r="D1540" t="s">
        <v>11</v>
      </c>
      <c r="E1540">
        <v>0</v>
      </c>
      <c r="F1540">
        <v>115579635</v>
      </c>
      <c r="G1540" s="1">
        <v>66317186</v>
      </c>
      <c r="H1540" s="1">
        <v>198077969</v>
      </c>
      <c r="I1540" t="s">
        <v>25</v>
      </c>
      <c r="J1540">
        <f t="shared" si="24"/>
        <v>264395155</v>
      </c>
    </row>
    <row r="1541" spans="1:10" x14ac:dyDescent="0.35">
      <c r="A1541">
        <v>2006</v>
      </c>
      <c r="B1541" t="s">
        <v>1490</v>
      </c>
      <c r="C1541" t="s">
        <v>1491</v>
      </c>
      <c r="D1541" t="s">
        <v>11</v>
      </c>
      <c r="E1541">
        <v>0</v>
      </c>
      <c r="F1541">
        <v>115579635</v>
      </c>
      <c r="G1541" s="1">
        <v>86719588</v>
      </c>
      <c r="H1541" s="1">
        <v>288357452</v>
      </c>
      <c r="I1541" t="s">
        <v>25</v>
      </c>
      <c r="J1541">
        <f t="shared" si="24"/>
        <v>375077040</v>
      </c>
    </row>
    <row r="1542" spans="1:10" x14ac:dyDescent="0.35">
      <c r="A1542">
        <v>1997</v>
      </c>
      <c r="B1542" t="s">
        <v>2791</v>
      </c>
      <c r="C1542" t="s">
        <v>2792</v>
      </c>
      <c r="D1542" t="s">
        <v>11</v>
      </c>
      <c r="E1542">
        <v>0</v>
      </c>
      <c r="F1542">
        <v>116099050</v>
      </c>
      <c r="G1542" s="1">
        <v>146745677</v>
      </c>
      <c r="H1542" s="1">
        <v>325247966</v>
      </c>
      <c r="I1542" t="s">
        <v>25</v>
      </c>
      <c r="J1542">
        <f t="shared" si="24"/>
        <v>471993643</v>
      </c>
    </row>
    <row r="1543" spans="1:10" x14ac:dyDescent="0.35">
      <c r="A1543">
        <v>1997</v>
      </c>
      <c r="B1543" t="s">
        <v>2793</v>
      </c>
      <c r="C1543" t="s">
        <v>2794</v>
      </c>
      <c r="D1543" t="s">
        <v>11</v>
      </c>
      <c r="E1543">
        <v>0</v>
      </c>
      <c r="F1543">
        <v>116099050</v>
      </c>
      <c r="G1543" s="1">
        <v>110466780</v>
      </c>
      <c r="H1543" s="1">
        <v>207213175</v>
      </c>
      <c r="I1543" t="s">
        <v>25</v>
      </c>
      <c r="J1543">
        <f t="shared" si="24"/>
        <v>317679955</v>
      </c>
    </row>
    <row r="1544" spans="1:10" x14ac:dyDescent="0.35">
      <c r="A1544">
        <v>1997</v>
      </c>
      <c r="B1544" t="s">
        <v>2803</v>
      </c>
      <c r="C1544" t="s">
        <v>2804</v>
      </c>
      <c r="D1544" t="s">
        <v>11</v>
      </c>
      <c r="E1544">
        <v>0</v>
      </c>
      <c r="F1544">
        <v>116099050</v>
      </c>
      <c r="G1544" s="1">
        <v>134956149</v>
      </c>
      <c r="H1544" s="1">
        <v>258311390</v>
      </c>
      <c r="I1544" t="s">
        <v>25</v>
      </c>
      <c r="J1544">
        <f t="shared" si="24"/>
        <v>393267539</v>
      </c>
    </row>
    <row r="1545" spans="1:10" x14ac:dyDescent="0.35">
      <c r="A1545">
        <v>1997</v>
      </c>
      <c r="B1545" t="s">
        <v>2861</v>
      </c>
      <c r="C1545" t="s">
        <v>2862</v>
      </c>
      <c r="D1545" t="s">
        <v>11</v>
      </c>
      <c r="E1545">
        <v>0</v>
      </c>
      <c r="F1545">
        <v>116099050</v>
      </c>
      <c r="G1545" s="1">
        <v>25615375</v>
      </c>
      <c r="H1545" s="1">
        <v>25615375</v>
      </c>
      <c r="I1545" t="s">
        <v>25</v>
      </c>
      <c r="J1545">
        <f t="shared" si="24"/>
        <v>51230750</v>
      </c>
    </row>
    <row r="1546" spans="1:10" x14ac:dyDescent="0.35">
      <c r="A1546">
        <v>2010</v>
      </c>
      <c r="B1546" t="s">
        <v>794</v>
      </c>
      <c r="C1546" t="s">
        <v>795</v>
      </c>
      <c r="D1546" t="s">
        <v>11</v>
      </c>
      <c r="E1546">
        <v>0</v>
      </c>
      <c r="F1546">
        <v>117505503</v>
      </c>
      <c r="G1546" s="1">
        <v>82491105</v>
      </c>
      <c r="H1546" s="1">
        <v>189334662</v>
      </c>
      <c r="I1546" t="s">
        <v>25</v>
      </c>
      <c r="J1546">
        <f t="shared" si="24"/>
        <v>271825767</v>
      </c>
    </row>
    <row r="1547" spans="1:10" x14ac:dyDescent="0.35">
      <c r="A1547">
        <v>2006</v>
      </c>
      <c r="B1547" t="s">
        <v>1476</v>
      </c>
      <c r="C1547" t="s">
        <v>1477</v>
      </c>
      <c r="D1547" t="s">
        <v>11</v>
      </c>
      <c r="E1547">
        <v>0</v>
      </c>
      <c r="F1547">
        <v>117891227</v>
      </c>
      <c r="G1547" s="1">
        <v>193439856</v>
      </c>
      <c r="H1547" s="1">
        <v>689276488</v>
      </c>
      <c r="I1547" t="s">
        <v>25</v>
      </c>
      <c r="J1547">
        <f t="shared" si="24"/>
        <v>882716344</v>
      </c>
    </row>
    <row r="1548" spans="1:10" x14ac:dyDescent="0.35">
      <c r="A1548">
        <v>2001</v>
      </c>
      <c r="B1548" t="s">
        <v>2288</v>
      </c>
      <c r="C1548" t="s">
        <v>2289</v>
      </c>
      <c r="D1548" t="s">
        <v>11</v>
      </c>
      <c r="E1548">
        <v>0</v>
      </c>
      <c r="F1548">
        <v>118426136</v>
      </c>
      <c r="G1548" s="1">
        <v>103447452</v>
      </c>
      <c r="H1548" s="1">
        <v>310408061</v>
      </c>
      <c r="I1548" t="s">
        <v>25</v>
      </c>
      <c r="J1548">
        <f t="shared" si="24"/>
        <v>413855513</v>
      </c>
    </row>
    <row r="1549" spans="1:10" x14ac:dyDescent="0.35">
      <c r="A1549">
        <v>2001</v>
      </c>
      <c r="B1549" t="s">
        <v>2290</v>
      </c>
      <c r="C1549" t="s">
        <v>2291</v>
      </c>
      <c r="D1549" t="s">
        <v>11</v>
      </c>
      <c r="E1549">
        <v>0</v>
      </c>
      <c r="F1549">
        <v>118426136</v>
      </c>
      <c r="G1549" s="1">
        <v>110600487</v>
      </c>
      <c r="H1549" s="1">
        <v>244811851</v>
      </c>
      <c r="I1549" t="s">
        <v>25</v>
      </c>
      <c r="J1549">
        <f t="shared" si="24"/>
        <v>355412338</v>
      </c>
    </row>
    <row r="1550" spans="1:10" x14ac:dyDescent="0.35">
      <c r="A1550">
        <v>1996</v>
      </c>
      <c r="B1550" t="s">
        <v>2901</v>
      </c>
      <c r="C1550" t="s">
        <v>2902</v>
      </c>
      <c r="D1550" t="s">
        <v>15</v>
      </c>
      <c r="E1550">
        <v>1</v>
      </c>
      <c r="F1550">
        <v>118813194</v>
      </c>
      <c r="G1550" s="1">
        <v>56096190</v>
      </c>
      <c r="H1550" s="1">
        <v>150552679</v>
      </c>
      <c r="I1550" t="s">
        <v>25</v>
      </c>
      <c r="J1550">
        <f t="shared" si="24"/>
        <v>206648869</v>
      </c>
    </row>
    <row r="1551" spans="1:10" x14ac:dyDescent="0.35">
      <c r="A1551">
        <v>1996</v>
      </c>
      <c r="B1551" t="s">
        <v>2903</v>
      </c>
      <c r="C1551" t="s">
        <v>2904</v>
      </c>
      <c r="D1551" t="s">
        <v>11</v>
      </c>
      <c r="E1551">
        <v>0</v>
      </c>
      <c r="F1551">
        <v>118813194</v>
      </c>
      <c r="G1551" s="1">
        <v>268787949</v>
      </c>
      <c r="H1551" s="1">
        <v>679757008</v>
      </c>
      <c r="I1551" t="s">
        <v>25</v>
      </c>
      <c r="J1551">
        <f t="shared" si="24"/>
        <v>948544957</v>
      </c>
    </row>
    <row r="1552" spans="1:10" x14ac:dyDescent="0.35">
      <c r="A1552">
        <v>1996</v>
      </c>
      <c r="B1552" t="s">
        <v>2913</v>
      </c>
      <c r="C1552" t="s">
        <v>2914</v>
      </c>
      <c r="D1552" t="s">
        <v>11</v>
      </c>
      <c r="E1552">
        <v>0</v>
      </c>
      <c r="F1552">
        <v>118813194</v>
      </c>
      <c r="G1552" s="1">
        <v>134353268</v>
      </c>
      <c r="H1552" s="1">
        <v>371588265</v>
      </c>
      <c r="I1552" t="s">
        <v>25</v>
      </c>
      <c r="J1552">
        <f t="shared" si="24"/>
        <v>505941533</v>
      </c>
    </row>
    <row r="1553" spans="1:10" x14ac:dyDescent="0.35">
      <c r="A1553">
        <v>2003</v>
      </c>
      <c r="B1553" t="s">
        <v>2018</v>
      </c>
      <c r="C1553" t="s">
        <v>2019</v>
      </c>
      <c r="D1553" t="s">
        <v>11</v>
      </c>
      <c r="E1553">
        <v>0</v>
      </c>
      <c r="F1553">
        <v>119012174</v>
      </c>
      <c r="G1553" s="1">
        <v>481783272</v>
      </c>
      <c r="H1553" s="1">
        <v>1147664217</v>
      </c>
      <c r="I1553" t="s">
        <v>25</v>
      </c>
      <c r="J1553">
        <f t="shared" si="24"/>
        <v>1629447489</v>
      </c>
    </row>
    <row r="1554" spans="1:10" x14ac:dyDescent="0.35">
      <c r="A1554">
        <v>2003</v>
      </c>
      <c r="B1554" t="s">
        <v>2097</v>
      </c>
      <c r="C1554" t="s">
        <v>2098</v>
      </c>
      <c r="D1554" t="s">
        <v>11</v>
      </c>
      <c r="E1554">
        <v>0</v>
      </c>
      <c r="F1554">
        <v>119012174</v>
      </c>
      <c r="G1554" s="1">
        <v>478385772</v>
      </c>
      <c r="H1554" s="1">
        <v>1445122625</v>
      </c>
      <c r="I1554" t="s">
        <v>25</v>
      </c>
      <c r="J1554">
        <f t="shared" si="24"/>
        <v>1923508397</v>
      </c>
    </row>
    <row r="1555" spans="1:10" x14ac:dyDescent="0.35">
      <c r="A1555">
        <v>2005</v>
      </c>
      <c r="B1555" t="s">
        <v>1762</v>
      </c>
      <c r="C1555" t="s">
        <v>1763</v>
      </c>
      <c r="D1555" t="s">
        <v>11</v>
      </c>
      <c r="E1555">
        <v>0</v>
      </c>
      <c r="F1555">
        <v>119303313</v>
      </c>
      <c r="G1555" s="1">
        <v>20303541</v>
      </c>
      <c r="H1555" s="1">
        <v>71484662</v>
      </c>
      <c r="I1555" t="s">
        <v>25</v>
      </c>
      <c r="J1555">
        <f t="shared" si="24"/>
        <v>91788203</v>
      </c>
    </row>
    <row r="1556" spans="1:10" x14ac:dyDescent="0.35">
      <c r="A1556">
        <v>2009</v>
      </c>
      <c r="B1556" t="s">
        <v>1088</v>
      </c>
      <c r="C1556" t="s">
        <v>1089</v>
      </c>
      <c r="D1556" t="s">
        <v>11</v>
      </c>
      <c r="E1556">
        <v>0</v>
      </c>
      <c r="F1556">
        <v>119430476</v>
      </c>
      <c r="G1556" s="1">
        <v>71063643</v>
      </c>
      <c r="H1556" s="1">
        <v>165426811</v>
      </c>
      <c r="I1556" t="s">
        <v>25</v>
      </c>
      <c r="J1556">
        <f t="shared" si="24"/>
        <v>236490454</v>
      </c>
    </row>
    <row r="1557" spans="1:10" x14ac:dyDescent="0.35">
      <c r="A1557">
        <v>1991</v>
      </c>
      <c r="B1557" t="s">
        <v>3148</v>
      </c>
      <c r="C1557" t="s">
        <v>3149</v>
      </c>
      <c r="D1557" t="s">
        <v>11</v>
      </c>
      <c r="E1557">
        <v>0</v>
      </c>
      <c r="F1557">
        <v>119758826</v>
      </c>
      <c r="G1557" s="1">
        <v>204710301</v>
      </c>
      <c r="H1557" s="1">
        <v>514714575</v>
      </c>
      <c r="I1557" t="s">
        <v>25</v>
      </c>
      <c r="J1557">
        <f t="shared" si="24"/>
        <v>719424876</v>
      </c>
    </row>
    <row r="1558" spans="1:10" x14ac:dyDescent="0.35">
      <c r="A1558">
        <v>2013</v>
      </c>
      <c r="B1558" t="s">
        <v>52</v>
      </c>
      <c r="C1558" t="s">
        <v>53</v>
      </c>
      <c r="D1558" t="s">
        <v>15</v>
      </c>
      <c r="E1558">
        <v>1</v>
      </c>
      <c r="F1558">
        <v>120000000</v>
      </c>
      <c r="G1558" s="1">
        <v>93050117</v>
      </c>
      <c r="H1558" s="1">
        <v>286192091</v>
      </c>
      <c r="I1558" t="s">
        <v>25</v>
      </c>
      <c r="J1558">
        <f t="shared" si="24"/>
        <v>379242208</v>
      </c>
    </row>
    <row r="1559" spans="1:10" x14ac:dyDescent="0.35">
      <c r="A1559">
        <v>2013</v>
      </c>
      <c r="B1559" t="s">
        <v>105</v>
      </c>
      <c r="C1559" t="s">
        <v>106</v>
      </c>
      <c r="D1559" t="s">
        <v>11</v>
      </c>
      <c r="E1559">
        <v>0</v>
      </c>
      <c r="F1559">
        <v>120000000</v>
      </c>
      <c r="G1559" s="1">
        <v>89107235</v>
      </c>
      <c r="H1559" s="1">
        <v>287537983</v>
      </c>
      <c r="I1559" t="s">
        <v>25</v>
      </c>
      <c r="J1559">
        <f t="shared" si="24"/>
        <v>376645218</v>
      </c>
    </row>
    <row r="1560" spans="1:10" x14ac:dyDescent="0.35">
      <c r="A1560">
        <v>1998</v>
      </c>
      <c r="B1560" t="s">
        <v>2666</v>
      </c>
      <c r="C1560" t="s">
        <v>2667</v>
      </c>
      <c r="D1560" t="s">
        <v>11</v>
      </c>
      <c r="E1560">
        <v>0</v>
      </c>
      <c r="F1560">
        <v>121476247</v>
      </c>
      <c r="G1560" s="1">
        <v>159419475</v>
      </c>
      <c r="H1560" s="1">
        <v>358211780</v>
      </c>
      <c r="I1560" t="s">
        <v>25</v>
      </c>
      <c r="J1560">
        <f t="shared" si="24"/>
        <v>517631255</v>
      </c>
    </row>
    <row r="1561" spans="1:10" x14ac:dyDescent="0.35">
      <c r="A1561">
        <v>2002</v>
      </c>
      <c r="B1561" t="s">
        <v>2246</v>
      </c>
      <c r="C1561" t="s">
        <v>2247</v>
      </c>
      <c r="D1561" t="s">
        <v>11</v>
      </c>
      <c r="E1561">
        <v>0</v>
      </c>
      <c r="F1561">
        <v>121746846</v>
      </c>
      <c r="G1561" s="1">
        <v>443662324</v>
      </c>
      <c r="H1561" s="1">
        <v>1200694576</v>
      </c>
      <c r="I1561" t="s">
        <v>25</v>
      </c>
      <c r="J1561">
        <f t="shared" si="24"/>
        <v>1644356900</v>
      </c>
    </row>
    <row r="1562" spans="1:10" x14ac:dyDescent="0.35">
      <c r="A1562">
        <v>2012</v>
      </c>
      <c r="B1562" t="s">
        <v>259</v>
      </c>
      <c r="C1562" t="s">
        <v>260</v>
      </c>
      <c r="D1562" t="s">
        <v>11</v>
      </c>
      <c r="E1562">
        <v>0</v>
      </c>
      <c r="F1562">
        <v>121756628</v>
      </c>
      <c r="G1562" s="1">
        <v>126816653</v>
      </c>
      <c r="H1562" s="1">
        <v>616887080</v>
      </c>
      <c r="I1562" t="s">
        <v>25</v>
      </c>
      <c r="J1562">
        <f t="shared" si="24"/>
        <v>743703733</v>
      </c>
    </row>
    <row r="1563" spans="1:10" x14ac:dyDescent="0.35">
      <c r="A1563">
        <v>2000</v>
      </c>
      <c r="B1563" t="s">
        <v>2426</v>
      </c>
      <c r="C1563" t="s">
        <v>2427</v>
      </c>
      <c r="D1563" t="s">
        <v>15</v>
      </c>
      <c r="E1563">
        <v>1</v>
      </c>
      <c r="F1563">
        <v>121761754</v>
      </c>
      <c r="G1563" s="1">
        <v>169526922</v>
      </c>
      <c r="H1563" s="1">
        <v>351399133</v>
      </c>
      <c r="I1563" t="s">
        <v>25</v>
      </c>
      <c r="J1563">
        <f t="shared" si="24"/>
        <v>520926055</v>
      </c>
    </row>
    <row r="1564" spans="1:10" x14ac:dyDescent="0.35">
      <c r="A1564">
        <v>2000</v>
      </c>
      <c r="B1564" t="s">
        <v>2450</v>
      </c>
      <c r="C1564" t="s">
        <v>2451</v>
      </c>
      <c r="D1564" t="s">
        <v>15</v>
      </c>
      <c r="E1564">
        <v>1</v>
      </c>
      <c r="F1564">
        <v>121761754</v>
      </c>
      <c r="G1564" s="1">
        <v>99045530</v>
      </c>
      <c r="H1564" s="1">
        <v>258676083</v>
      </c>
      <c r="I1564" t="s">
        <v>25</v>
      </c>
      <c r="J1564">
        <f t="shared" si="24"/>
        <v>357721613</v>
      </c>
    </row>
    <row r="1565" spans="1:10" x14ac:dyDescent="0.35">
      <c r="A1565">
        <v>2000</v>
      </c>
      <c r="B1565" t="s">
        <v>2462</v>
      </c>
      <c r="C1565" t="s">
        <v>2463</v>
      </c>
      <c r="D1565" t="s">
        <v>11</v>
      </c>
      <c r="E1565">
        <v>0</v>
      </c>
      <c r="F1565">
        <v>121761754</v>
      </c>
      <c r="G1565" s="1">
        <v>82357777</v>
      </c>
      <c r="H1565" s="1">
        <v>143408288</v>
      </c>
      <c r="I1565" t="s">
        <v>25</v>
      </c>
      <c r="J1565">
        <f t="shared" si="24"/>
        <v>225766065</v>
      </c>
    </row>
    <row r="1566" spans="1:10" x14ac:dyDescent="0.35">
      <c r="A1566">
        <v>2000</v>
      </c>
      <c r="B1566" t="s">
        <v>2520</v>
      </c>
      <c r="C1566" t="s">
        <v>2521</v>
      </c>
      <c r="D1566" t="s">
        <v>15</v>
      </c>
      <c r="E1566">
        <v>1</v>
      </c>
      <c r="F1566">
        <v>121761754</v>
      </c>
      <c r="G1566" s="1">
        <v>210329023</v>
      </c>
      <c r="H1566" s="1">
        <v>390576517</v>
      </c>
      <c r="I1566" t="s">
        <v>25</v>
      </c>
      <c r="J1566">
        <f t="shared" si="24"/>
        <v>600905540</v>
      </c>
    </row>
    <row r="1567" spans="1:10" x14ac:dyDescent="0.35">
      <c r="A1567">
        <v>1976</v>
      </c>
      <c r="B1567" t="s">
        <v>3477</v>
      </c>
      <c r="C1567" t="s">
        <v>1633</v>
      </c>
      <c r="D1567" t="s">
        <v>11</v>
      </c>
      <c r="E1567">
        <v>0</v>
      </c>
      <c r="F1567">
        <v>122754817</v>
      </c>
      <c r="G1567" s="1">
        <v>82003880</v>
      </c>
      <c r="H1567" s="1">
        <v>147473116</v>
      </c>
      <c r="I1567" t="s">
        <v>25</v>
      </c>
      <c r="J1567">
        <f t="shared" si="24"/>
        <v>229476996</v>
      </c>
    </row>
    <row r="1568" spans="1:10" x14ac:dyDescent="0.35">
      <c r="A1568">
        <v>2004</v>
      </c>
      <c r="B1568" t="s">
        <v>1854</v>
      </c>
      <c r="C1568" t="s">
        <v>1855</v>
      </c>
      <c r="D1568" t="s">
        <v>15</v>
      </c>
      <c r="E1568">
        <v>1</v>
      </c>
      <c r="F1568">
        <v>123319288</v>
      </c>
      <c r="G1568" s="1">
        <v>49577287</v>
      </c>
      <c r="H1568" s="1">
        <v>101301096</v>
      </c>
      <c r="I1568" t="s">
        <v>25</v>
      </c>
      <c r="J1568">
        <f t="shared" si="24"/>
        <v>150878383</v>
      </c>
    </row>
    <row r="1569" spans="1:10" x14ac:dyDescent="0.35">
      <c r="A1569">
        <v>2004</v>
      </c>
      <c r="B1569" t="s">
        <v>1904</v>
      </c>
      <c r="C1569" t="s">
        <v>1905</v>
      </c>
      <c r="D1569" t="s">
        <v>15</v>
      </c>
      <c r="E1569">
        <v>1</v>
      </c>
      <c r="F1569">
        <v>123319288</v>
      </c>
      <c r="G1569" s="1">
        <v>146290116</v>
      </c>
      <c r="H1569" s="1">
        <v>248645124</v>
      </c>
      <c r="I1569" t="s">
        <v>25</v>
      </c>
      <c r="J1569">
        <f t="shared" si="24"/>
        <v>394935240</v>
      </c>
    </row>
    <row r="1570" spans="1:10" x14ac:dyDescent="0.35">
      <c r="A1570">
        <v>2004</v>
      </c>
      <c r="B1570" t="s">
        <v>1974</v>
      </c>
      <c r="C1570" t="s">
        <v>1975</v>
      </c>
      <c r="D1570" t="s">
        <v>15</v>
      </c>
      <c r="E1570">
        <v>1</v>
      </c>
      <c r="F1570">
        <v>123319288</v>
      </c>
      <c r="G1570" s="1">
        <v>73344915</v>
      </c>
      <c r="H1570" s="1">
        <v>118660249</v>
      </c>
      <c r="I1570" t="s">
        <v>25</v>
      </c>
      <c r="J1570">
        <f t="shared" si="24"/>
        <v>192005164</v>
      </c>
    </row>
    <row r="1571" spans="1:10" x14ac:dyDescent="0.35">
      <c r="A1571">
        <v>1997</v>
      </c>
      <c r="B1571" t="s">
        <v>2769</v>
      </c>
      <c r="C1571" t="s">
        <v>2770</v>
      </c>
      <c r="D1571" t="s">
        <v>11</v>
      </c>
      <c r="E1571">
        <v>0</v>
      </c>
      <c r="F1571">
        <v>123355241</v>
      </c>
      <c r="G1571" s="1">
        <v>251000935</v>
      </c>
      <c r="H1571" s="1">
        <v>457529453</v>
      </c>
      <c r="I1571" t="s">
        <v>25</v>
      </c>
      <c r="J1571">
        <f t="shared" si="24"/>
        <v>708530388</v>
      </c>
    </row>
    <row r="1572" spans="1:10" x14ac:dyDescent="0.35">
      <c r="A1572">
        <v>2007</v>
      </c>
      <c r="B1572" t="s">
        <v>1384</v>
      </c>
      <c r="C1572" t="s">
        <v>1385</v>
      </c>
      <c r="D1572" t="s">
        <v>11</v>
      </c>
      <c r="E1572">
        <v>0</v>
      </c>
      <c r="F1572">
        <v>123589783</v>
      </c>
      <c r="G1572" s="1">
        <v>151149634</v>
      </c>
      <c r="H1572" s="1">
        <v>430914277</v>
      </c>
      <c r="I1572" t="s">
        <v>25</v>
      </c>
      <c r="J1572">
        <f t="shared" si="24"/>
        <v>582063911</v>
      </c>
    </row>
    <row r="1573" spans="1:10" x14ac:dyDescent="0.35">
      <c r="A1573">
        <v>2001</v>
      </c>
      <c r="B1573" t="s">
        <v>2337</v>
      </c>
      <c r="C1573" t="s">
        <v>2338</v>
      </c>
      <c r="D1573" t="s">
        <v>11</v>
      </c>
      <c r="E1573">
        <v>0</v>
      </c>
      <c r="F1573">
        <v>123689520</v>
      </c>
      <c r="G1573" s="1">
        <v>172565543</v>
      </c>
      <c r="H1573" s="1">
        <v>361389438</v>
      </c>
      <c r="I1573" t="s">
        <v>25</v>
      </c>
      <c r="J1573">
        <f t="shared" si="24"/>
        <v>533954981</v>
      </c>
    </row>
    <row r="1574" spans="1:10" x14ac:dyDescent="0.35">
      <c r="A1574">
        <v>1980</v>
      </c>
      <c r="B1574" t="s">
        <v>3423</v>
      </c>
      <c r="C1574" t="s">
        <v>3424</v>
      </c>
      <c r="D1574" t="s">
        <v>11</v>
      </c>
      <c r="E1574">
        <v>0</v>
      </c>
      <c r="F1574">
        <v>124421786</v>
      </c>
      <c r="G1574" s="1">
        <v>9852879</v>
      </c>
      <c r="H1574" s="1">
        <v>9852879</v>
      </c>
      <c r="I1574" t="s">
        <v>25</v>
      </c>
      <c r="J1574">
        <f t="shared" si="24"/>
        <v>19705758</v>
      </c>
    </row>
    <row r="1575" spans="1:10" x14ac:dyDescent="0.35">
      <c r="A1575">
        <v>1994</v>
      </c>
      <c r="B1575" t="s">
        <v>3056</v>
      </c>
      <c r="C1575" t="s">
        <v>3057</v>
      </c>
      <c r="D1575" t="s">
        <v>11</v>
      </c>
      <c r="E1575">
        <v>0</v>
      </c>
      <c r="F1575">
        <v>124633011</v>
      </c>
      <c r="G1575" s="1">
        <v>664468621</v>
      </c>
      <c r="H1575" s="1">
        <v>1497608078</v>
      </c>
      <c r="I1575" t="s">
        <v>25</v>
      </c>
      <c r="J1575">
        <f t="shared" si="24"/>
        <v>2162076699</v>
      </c>
    </row>
    <row r="1576" spans="1:10" x14ac:dyDescent="0.35">
      <c r="A1576">
        <v>1990</v>
      </c>
      <c r="B1576" t="s">
        <v>3176</v>
      </c>
      <c r="C1576" t="s">
        <v>3177</v>
      </c>
      <c r="D1576" t="s">
        <v>11</v>
      </c>
      <c r="E1576">
        <v>0</v>
      </c>
      <c r="F1576">
        <v>124808278</v>
      </c>
      <c r="G1576" s="1">
        <v>209185588</v>
      </c>
      <c r="H1576" s="1">
        <v>427582507</v>
      </c>
      <c r="I1576" t="s">
        <v>25</v>
      </c>
      <c r="J1576">
        <f t="shared" si="24"/>
        <v>636768095</v>
      </c>
    </row>
    <row r="1577" spans="1:10" x14ac:dyDescent="0.35">
      <c r="A1577">
        <v>2010</v>
      </c>
      <c r="B1577" t="s">
        <v>722</v>
      </c>
      <c r="C1577" t="s">
        <v>723</v>
      </c>
      <c r="D1577" t="s">
        <v>11</v>
      </c>
      <c r="E1577">
        <v>0</v>
      </c>
      <c r="F1577">
        <v>124983125</v>
      </c>
      <c r="G1577" s="1">
        <v>81637519</v>
      </c>
      <c r="H1577" s="1">
        <v>280028482</v>
      </c>
      <c r="I1577" t="s">
        <v>25</v>
      </c>
      <c r="J1577">
        <f t="shared" si="24"/>
        <v>361666001</v>
      </c>
    </row>
    <row r="1578" spans="1:10" x14ac:dyDescent="0.35">
      <c r="A1578">
        <v>2001</v>
      </c>
      <c r="B1578" t="s">
        <v>2292</v>
      </c>
      <c r="C1578" t="s">
        <v>2293</v>
      </c>
      <c r="D1578" t="s">
        <v>11</v>
      </c>
      <c r="E1578">
        <v>0</v>
      </c>
      <c r="F1578">
        <v>125005366</v>
      </c>
      <c r="G1578" s="1">
        <v>142951853</v>
      </c>
      <c r="H1578" s="1">
        <v>210128869</v>
      </c>
      <c r="I1578" t="s">
        <v>25</v>
      </c>
      <c r="J1578">
        <f t="shared" si="24"/>
        <v>353080722</v>
      </c>
    </row>
    <row r="1579" spans="1:10" x14ac:dyDescent="0.35">
      <c r="A1579">
        <v>2002</v>
      </c>
      <c r="B1579" t="s">
        <v>2166</v>
      </c>
      <c r="C1579" t="s">
        <v>2167</v>
      </c>
      <c r="D1579" t="s">
        <v>11</v>
      </c>
      <c r="E1579">
        <v>0</v>
      </c>
      <c r="F1579">
        <v>125632384</v>
      </c>
      <c r="G1579" s="1">
        <v>100674928</v>
      </c>
      <c r="H1579" s="1">
        <v>246602123</v>
      </c>
      <c r="I1579" t="s">
        <v>25</v>
      </c>
      <c r="J1579">
        <f t="shared" si="24"/>
        <v>347277051</v>
      </c>
    </row>
    <row r="1580" spans="1:10" x14ac:dyDescent="0.35">
      <c r="A1580">
        <v>1999</v>
      </c>
      <c r="B1580" t="s">
        <v>2634</v>
      </c>
      <c r="C1580" t="s">
        <v>2635</v>
      </c>
      <c r="D1580" t="s">
        <v>11</v>
      </c>
      <c r="E1580">
        <v>0</v>
      </c>
      <c r="F1580">
        <v>125861583</v>
      </c>
      <c r="G1580" s="1">
        <v>343814937</v>
      </c>
      <c r="H1580" s="1">
        <v>715115132</v>
      </c>
      <c r="I1580" t="s">
        <v>25</v>
      </c>
      <c r="J1580">
        <f t="shared" si="24"/>
        <v>1058930069</v>
      </c>
    </row>
    <row r="1581" spans="1:10" x14ac:dyDescent="0.35">
      <c r="A1581">
        <v>2003</v>
      </c>
      <c r="B1581" t="s">
        <v>2062</v>
      </c>
      <c r="C1581" t="s">
        <v>2063</v>
      </c>
      <c r="D1581" t="s">
        <v>15</v>
      </c>
      <c r="E1581">
        <v>1</v>
      </c>
      <c r="F1581">
        <v>126608696</v>
      </c>
      <c r="G1581" s="1">
        <v>61301208</v>
      </c>
      <c r="H1581" s="1">
        <v>120601727</v>
      </c>
      <c r="I1581" t="s">
        <v>25</v>
      </c>
      <c r="J1581">
        <f t="shared" si="24"/>
        <v>181902935</v>
      </c>
    </row>
    <row r="1582" spans="1:10" x14ac:dyDescent="0.35">
      <c r="A1582">
        <v>2012</v>
      </c>
      <c r="B1582" t="s">
        <v>365</v>
      </c>
      <c r="C1582" t="s">
        <v>366</v>
      </c>
      <c r="D1582" t="s">
        <v>11</v>
      </c>
      <c r="E1582">
        <v>0</v>
      </c>
      <c r="F1582">
        <v>126829821</v>
      </c>
      <c r="G1582" s="1">
        <v>59739858</v>
      </c>
      <c r="H1582" s="1">
        <v>201523449</v>
      </c>
      <c r="I1582" t="s">
        <v>25</v>
      </c>
      <c r="J1582">
        <f t="shared" si="24"/>
        <v>261263307</v>
      </c>
    </row>
    <row r="1583" spans="1:10" x14ac:dyDescent="0.35">
      <c r="A1583">
        <v>2006</v>
      </c>
      <c r="B1583" t="s">
        <v>1532</v>
      </c>
      <c r="C1583" t="s">
        <v>1533</v>
      </c>
      <c r="D1583" t="s">
        <v>15</v>
      </c>
      <c r="E1583">
        <v>1</v>
      </c>
      <c r="F1583">
        <v>127137598</v>
      </c>
      <c r="G1583" s="1">
        <v>289946849</v>
      </c>
      <c r="H1583" s="1">
        <v>663982857</v>
      </c>
      <c r="I1583" t="s">
        <v>25</v>
      </c>
      <c r="J1583">
        <f t="shared" si="24"/>
        <v>953929706</v>
      </c>
    </row>
    <row r="1584" spans="1:10" x14ac:dyDescent="0.35">
      <c r="A1584">
        <v>2000</v>
      </c>
      <c r="B1584" t="s">
        <v>2504</v>
      </c>
      <c r="C1584" t="s">
        <v>2505</v>
      </c>
      <c r="D1584" t="s">
        <v>11</v>
      </c>
      <c r="E1584">
        <v>0</v>
      </c>
      <c r="F1584">
        <v>128526296</v>
      </c>
      <c r="G1584" s="1">
        <v>68731346</v>
      </c>
      <c r="H1584" s="1">
        <v>88886081</v>
      </c>
      <c r="I1584" t="s">
        <v>25</v>
      </c>
      <c r="J1584">
        <f t="shared" si="24"/>
        <v>157617427</v>
      </c>
    </row>
    <row r="1585" spans="1:10" x14ac:dyDescent="0.35">
      <c r="A1585">
        <v>1998</v>
      </c>
      <c r="B1585" t="s">
        <v>2692</v>
      </c>
      <c r="C1585" t="s">
        <v>2693</v>
      </c>
      <c r="D1585" t="s">
        <v>11</v>
      </c>
      <c r="E1585">
        <v>0</v>
      </c>
      <c r="F1585">
        <v>128621908</v>
      </c>
      <c r="G1585" s="1">
        <v>172382303</v>
      </c>
      <c r="H1585" s="1">
        <v>433741657</v>
      </c>
      <c r="I1585" t="s">
        <v>25</v>
      </c>
      <c r="J1585">
        <f t="shared" si="24"/>
        <v>606123960</v>
      </c>
    </row>
    <row r="1586" spans="1:10" x14ac:dyDescent="0.35">
      <c r="A1586">
        <v>2011</v>
      </c>
      <c r="B1586" t="s">
        <v>431</v>
      </c>
      <c r="C1586" t="s">
        <v>432</v>
      </c>
      <c r="D1586" t="s">
        <v>15</v>
      </c>
      <c r="E1586">
        <v>1</v>
      </c>
      <c r="F1586">
        <v>129461348</v>
      </c>
      <c r="G1586" s="1">
        <v>217326947</v>
      </c>
      <c r="H1586" s="1">
        <v>652320815</v>
      </c>
      <c r="I1586" t="s">
        <v>25</v>
      </c>
      <c r="J1586">
        <f t="shared" si="24"/>
        <v>869647762</v>
      </c>
    </row>
    <row r="1587" spans="1:10" x14ac:dyDescent="0.35">
      <c r="A1587">
        <v>2011</v>
      </c>
      <c r="B1587" t="s">
        <v>445</v>
      </c>
      <c r="C1587" t="s">
        <v>446</v>
      </c>
      <c r="D1587" t="s">
        <v>11</v>
      </c>
      <c r="E1587">
        <v>0</v>
      </c>
      <c r="F1587">
        <v>129461348</v>
      </c>
      <c r="G1587" s="1">
        <v>394609809</v>
      </c>
      <c r="H1587" s="1">
        <v>1375512553</v>
      </c>
      <c r="I1587" t="s">
        <v>25</v>
      </c>
      <c r="J1587">
        <f t="shared" si="24"/>
        <v>1770122362</v>
      </c>
    </row>
    <row r="1588" spans="1:10" x14ac:dyDescent="0.35">
      <c r="A1588">
        <v>2004</v>
      </c>
      <c r="B1588" t="s">
        <v>1894</v>
      </c>
      <c r="C1588" t="s">
        <v>1895</v>
      </c>
      <c r="D1588" t="s">
        <v>11</v>
      </c>
      <c r="E1588">
        <v>0</v>
      </c>
      <c r="F1588">
        <v>129485252</v>
      </c>
      <c r="G1588" s="1">
        <v>178567590</v>
      </c>
      <c r="H1588" s="1">
        <v>429892298</v>
      </c>
      <c r="I1588" t="s">
        <v>25</v>
      </c>
      <c r="J1588">
        <f t="shared" si="24"/>
        <v>608459888</v>
      </c>
    </row>
    <row r="1589" spans="1:10" x14ac:dyDescent="0.35">
      <c r="A1589">
        <v>2002</v>
      </c>
      <c r="B1589" t="s">
        <v>2170</v>
      </c>
      <c r="C1589" t="s">
        <v>2171</v>
      </c>
      <c r="D1589" t="s">
        <v>15</v>
      </c>
      <c r="E1589">
        <v>1</v>
      </c>
      <c r="F1589">
        <v>129517922</v>
      </c>
      <c r="G1589" s="1">
        <v>339321257</v>
      </c>
      <c r="H1589" s="1">
        <v>1138436153</v>
      </c>
      <c r="I1589" t="s">
        <v>25</v>
      </c>
      <c r="J1589">
        <f t="shared" si="24"/>
        <v>1477757410</v>
      </c>
    </row>
    <row r="1590" spans="1:10" x14ac:dyDescent="0.35">
      <c r="A1590">
        <v>2002</v>
      </c>
      <c r="B1590" t="s">
        <v>2232</v>
      </c>
      <c r="C1590" t="s">
        <v>2233</v>
      </c>
      <c r="D1590" t="s">
        <v>11</v>
      </c>
      <c r="E1590">
        <v>0</v>
      </c>
      <c r="F1590">
        <v>129517922</v>
      </c>
      <c r="G1590" s="1">
        <v>5713168</v>
      </c>
      <c r="H1590" s="1">
        <v>9189290</v>
      </c>
      <c r="I1590" t="s">
        <v>25</v>
      </c>
      <c r="J1590">
        <f t="shared" si="24"/>
        <v>14902458</v>
      </c>
    </row>
    <row r="1591" spans="1:10" x14ac:dyDescent="0.35">
      <c r="A1591">
        <v>2002</v>
      </c>
      <c r="B1591" t="s">
        <v>2264</v>
      </c>
      <c r="C1591" t="s">
        <v>2265</v>
      </c>
      <c r="D1591" t="s">
        <v>11</v>
      </c>
      <c r="E1591">
        <v>0</v>
      </c>
      <c r="F1591">
        <v>129517922</v>
      </c>
      <c r="G1591" s="1">
        <v>49372949</v>
      </c>
      <c r="H1591" s="1">
        <v>118897452</v>
      </c>
      <c r="I1591" t="s">
        <v>25</v>
      </c>
      <c r="J1591">
        <f t="shared" si="24"/>
        <v>168270401</v>
      </c>
    </row>
    <row r="1592" spans="1:10" x14ac:dyDescent="0.35">
      <c r="A1592">
        <v>2008</v>
      </c>
      <c r="B1592" t="s">
        <v>1242</v>
      </c>
      <c r="C1592" t="s">
        <v>1243</v>
      </c>
      <c r="D1592" t="s">
        <v>15</v>
      </c>
      <c r="E1592">
        <v>1</v>
      </c>
      <c r="F1592">
        <v>129870757</v>
      </c>
      <c r="G1592" s="1">
        <v>47560583</v>
      </c>
      <c r="H1592" s="1">
        <v>101076746</v>
      </c>
      <c r="I1592" t="s">
        <v>25</v>
      </c>
      <c r="J1592">
        <f t="shared" si="24"/>
        <v>148637329</v>
      </c>
    </row>
    <row r="1593" spans="1:10" x14ac:dyDescent="0.35">
      <c r="A1593">
        <v>2013</v>
      </c>
      <c r="B1593" t="s">
        <v>32</v>
      </c>
      <c r="C1593" t="s">
        <v>33</v>
      </c>
      <c r="D1593" t="s">
        <v>11</v>
      </c>
      <c r="E1593">
        <v>0</v>
      </c>
      <c r="F1593">
        <v>130000000</v>
      </c>
      <c r="G1593" s="1">
        <v>60522097</v>
      </c>
      <c r="H1593" s="1">
        <v>244373198</v>
      </c>
      <c r="I1593" t="s">
        <v>25</v>
      </c>
      <c r="J1593">
        <f t="shared" si="24"/>
        <v>304895295</v>
      </c>
    </row>
    <row r="1594" spans="1:10" x14ac:dyDescent="0.35">
      <c r="A1594">
        <v>2013</v>
      </c>
      <c r="B1594" t="s">
        <v>123</v>
      </c>
      <c r="C1594" t="s">
        <v>124</v>
      </c>
      <c r="D1594" t="s">
        <v>11</v>
      </c>
      <c r="E1594">
        <v>0</v>
      </c>
      <c r="F1594">
        <v>130000000</v>
      </c>
      <c r="G1594" s="1">
        <v>33618855</v>
      </c>
      <c r="H1594" s="1">
        <v>79019947</v>
      </c>
      <c r="I1594" t="s">
        <v>25</v>
      </c>
      <c r="J1594">
        <f t="shared" si="24"/>
        <v>112638802</v>
      </c>
    </row>
    <row r="1595" spans="1:10" x14ac:dyDescent="0.35">
      <c r="A1595">
        <v>2013</v>
      </c>
      <c r="B1595" t="s">
        <v>169</v>
      </c>
      <c r="C1595" t="s">
        <v>170</v>
      </c>
      <c r="D1595" t="s">
        <v>15</v>
      </c>
      <c r="E1595">
        <v>1</v>
      </c>
      <c r="F1595">
        <v>130000000</v>
      </c>
      <c r="G1595" s="1">
        <v>424088260</v>
      </c>
      <c r="H1595" s="1">
        <v>857088260</v>
      </c>
      <c r="I1595" t="s">
        <v>25</v>
      </c>
      <c r="J1595">
        <f t="shared" si="24"/>
        <v>1281176520</v>
      </c>
    </row>
    <row r="1596" spans="1:10" x14ac:dyDescent="0.35">
      <c r="A1596">
        <v>1997</v>
      </c>
      <c r="B1596" t="s">
        <v>2795</v>
      </c>
      <c r="C1596" t="s">
        <v>2796</v>
      </c>
      <c r="D1596" t="s">
        <v>15</v>
      </c>
      <c r="E1596">
        <v>1</v>
      </c>
      <c r="F1596">
        <v>130611431</v>
      </c>
      <c r="G1596" s="1">
        <v>146459429</v>
      </c>
      <c r="H1596" s="1">
        <v>240760405</v>
      </c>
      <c r="I1596" t="s">
        <v>25</v>
      </c>
      <c r="J1596">
        <f t="shared" si="24"/>
        <v>387219834</v>
      </c>
    </row>
    <row r="1597" spans="1:10" x14ac:dyDescent="0.35">
      <c r="A1597">
        <v>1997</v>
      </c>
      <c r="B1597" t="s">
        <v>2829</v>
      </c>
      <c r="C1597" t="s">
        <v>2830</v>
      </c>
      <c r="D1597" t="s">
        <v>11</v>
      </c>
      <c r="E1597">
        <v>0</v>
      </c>
      <c r="F1597">
        <v>130611431</v>
      </c>
      <c r="G1597" s="1">
        <v>363811668</v>
      </c>
      <c r="H1597" s="1">
        <v>853024040</v>
      </c>
      <c r="I1597" t="s">
        <v>25</v>
      </c>
      <c r="J1597">
        <f t="shared" si="24"/>
        <v>1216835708</v>
      </c>
    </row>
    <row r="1598" spans="1:10" x14ac:dyDescent="0.35">
      <c r="A1598">
        <v>1997</v>
      </c>
      <c r="B1598" t="s">
        <v>2865</v>
      </c>
      <c r="C1598" t="s">
        <v>2866</v>
      </c>
      <c r="D1598" t="s">
        <v>15</v>
      </c>
      <c r="E1598">
        <v>1</v>
      </c>
      <c r="F1598">
        <v>130611431</v>
      </c>
      <c r="G1598" s="1">
        <v>69001723</v>
      </c>
      <c r="H1598" s="1">
        <v>174293699</v>
      </c>
      <c r="I1598" t="s">
        <v>25</v>
      </c>
      <c r="J1598">
        <f t="shared" si="24"/>
        <v>243295422</v>
      </c>
    </row>
    <row r="1599" spans="1:10" x14ac:dyDescent="0.35">
      <c r="A1599">
        <v>1996</v>
      </c>
      <c r="B1599" t="s">
        <v>2945</v>
      </c>
      <c r="C1599" t="s">
        <v>2946</v>
      </c>
      <c r="D1599" t="s">
        <v>15</v>
      </c>
      <c r="E1599">
        <v>1</v>
      </c>
      <c r="F1599">
        <v>130694514</v>
      </c>
      <c r="G1599" s="1">
        <v>359244145</v>
      </c>
      <c r="H1599" s="1">
        <v>736493287</v>
      </c>
      <c r="I1599" t="s">
        <v>25</v>
      </c>
      <c r="J1599">
        <f t="shared" si="24"/>
        <v>1095737432</v>
      </c>
    </row>
    <row r="1600" spans="1:10" x14ac:dyDescent="0.35">
      <c r="A1600">
        <v>2005</v>
      </c>
      <c r="B1600" t="s">
        <v>1712</v>
      </c>
      <c r="C1600" t="s">
        <v>1713</v>
      </c>
      <c r="D1600" t="s">
        <v>11</v>
      </c>
      <c r="E1600">
        <v>0</v>
      </c>
      <c r="F1600">
        <v>131233644</v>
      </c>
      <c r="G1600" s="1">
        <v>56547877</v>
      </c>
      <c r="H1600" s="1">
        <v>261099301</v>
      </c>
      <c r="I1600" t="s">
        <v>25</v>
      </c>
      <c r="J1600">
        <f t="shared" si="24"/>
        <v>317647178</v>
      </c>
    </row>
    <row r="1601" spans="1:10" x14ac:dyDescent="0.35">
      <c r="A1601">
        <v>2005</v>
      </c>
      <c r="B1601" t="s">
        <v>1732</v>
      </c>
      <c r="C1601" t="s">
        <v>1733</v>
      </c>
      <c r="D1601" t="s">
        <v>11</v>
      </c>
      <c r="E1601">
        <v>0</v>
      </c>
      <c r="F1601">
        <v>131233644</v>
      </c>
      <c r="G1601" s="1">
        <v>222305354</v>
      </c>
      <c r="H1601" s="1">
        <v>570671028</v>
      </c>
      <c r="I1601" t="s">
        <v>25</v>
      </c>
      <c r="J1601">
        <f t="shared" si="24"/>
        <v>792976382</v>
      </c>
    </row>
    <row r="1602" spans="1:10" x14ac:dyDescent="0.35">
      <c r="A1602">
        <v>1989</v>
      </c>
      <c r="B1602" t="s">
        <v>3221</v>
      </c>
      <c r="C1602" t="s">
        <v>3222</v>
      </c>
      <c r="D1602" t="s">
        <v>15</v>
      </c>
      <c r="E1602">
        <v>1</v>
      </c>
      <c r="F1602">
        <v>131571219</v>
      </c>
      <c r="G1602" s="1">
        <v>101954772</v>
      </c>
      <c r="H1602" s="1">
        <v>101954772</v>
      </c>
      <c r="I1602" t="s">
        <v>25</v>
      </c>
      <c r="J1602">
        <f t="shared" si="24"/>
        <v>203909544</v>
      </c>
    </row>
    <row r="1603" spans="1:10" x14ac:dyDescent="0.35">
      <c r="A1603">
        <v>2011</v>
      </c>
      <c r="B1603" t="s">
        <v>597</v>
      </c>
      <c r="C1603" t="s">
        <v>598</v>
      </c>
      <c r="D1603" t="s">
        <v>15</v>
      </c>
      <c r="E1603">
        <v>1</v>
      </c>
      <c r="F1603">
        <v>132050575</v>
      </c>
      <c r="G1603" s="1">
        <v>291326492</v>
      </c>
      <c r="H1603" s="1">
        <v>735276926</v>
      </c>
      <c r="I1603" t="s">
        <v>25</v>
      </c>
      <c r="J1603">
        <f t="shared" ref="J1603:J1666" si="25">G1603+H1603</f>
        <v>1026603418</v>
      </c>
    </row>
    <row r="1604" spans="1:10" x14ac:dyDescent="0.35">
      <c r="A1604">
        <v>2002</v>
      </c>
      <c r="B1604" t="s">
        <v>2190</v>
      </c>
      <c r="C1604" t="s">
        <v>2191</v>
      </c>
      <c r="D1604" t="s">
        <v>11</v>
      </c>
      <c r="E1604">
        <v>0</v>
      </c>
      <c r="F1604">
        <v>132108280</v>
      </c>
      <c r="G1604" s="1">
        <v>170995666</v>
      </c>
      <c r="H1604" s="1">
        <v>464742312</v>
      </c>
      <c r="I1604" t="s">
        <v>25</v>
      </c>
      <c r="J1604">
        <f t="shared" si="25"/>
        <v>635737978</v>
      </c>
    </row>
    <row r="1605" spans="1:10" x14ac:dyDescent="0.35">
      <c r="A1605">
        <v>1992</v>
      </c>
      <c r="B1605" t="s">
        <v>3114</v>
      </c>
      <c r="C1605" t="s">
        <v>3115</v>
      </c>
      <c r="D1605" t="s">
        <v>11</v>
      </c>
      <c r="E1605">
        <v>0</v>
      </c>
      <c r="F1605">
        <v>132827779</v>
      </c>
      <c r="G1605" s="1">
        <v>270360376</v>
      </c>
      <c r="H1605" s="1">
        <v>443020974</v>
      </c>
      <c r="I1605" t="s">
        <v>25</v>
      </c>
      <c r="J1605">
        <f t="shared" si="25"/>
        <v>713381350</v>
      </c>
    </row>
    <row r="1606" spans="1:10" x14ac:dyDescent="0.35">
      <c r="A1606">
        <v>2010</v>
      </c>
      <c r="B1606" t="s">
        <v>651</v>
      </c>
      <c r="C1606" t="s">
        <v>652</v>
      </c>
      <c r="D1606" t="s">
        <v>11</v>
      </c>
      <c r="E1606">
        <v>0</v>
      </c>
      <c r="F1606">
        <v>133528980</v>
      </c>
      <c r="G1606" s="1">
        <v>174351340</v>
      </c>
      <c r="H1606" s="1">
        <v>526867848</v>
      </c>
      <c r="I1606" t="s">
        <v>25</v>
      </c>
      <c r="J1606">
        <f t="shared" si="25"/>
        <v>701219188</v>
      </c>
    </row>
    <row r="1607" spans="1:10" x14ac:dyDescent="0.35">
      <c r="A1607">
        <v>2010</v>
      </c>
      <c r="B1607" t="s">
        <v>704</v>
      </c>
      <c r="C1607" t="s">
        <v>705</v>
      </c>
      <c r="D1607" t="s">
        <v>15</v>
      </c>
      <c r="E1607">
        <v>1</v>
      </c>
      <c r="F1607">
        <v>133528980</v>
      </c>
      <c r="G1607" s="1">
        <v>316178791</v>
      </c>
      <c r="H1607" s="1">
        <v>1021656625</v>
      </c>
      <c r="I1607" t="s">
        <v>25</v>
      </c>
      <c r="J1607">
        <f t="shared" si="25"/>
        <v>1337835416</v>
      </c>
    </row>
    <row r="1608" spans="1:10" x14ac:dyDescent="0.35">
      <c r="A1608">
        <v>2011</v>
      </c>
      <c r="B1608" t="s">
        <v>523</v>
      </c>
      <c r="C1608" t="s">
        <v>524</v>
      </c>
      <c r="D1608" t="s">
        <v>11</v>
      </c>
      <c r="E1608">
        <v>0</v>
      </c>
      <c r="F1608">
        <v>134639802</v>
      </c>
      <c r="G1608" s="1">
        <v>154587729</v>
      </c>
      <c r="H1608" s="1">
        <v>574795417</v>
      </c>
      <c r="I1608" t="s">
        <v>25</v>
      </c>
      <c r="J1608">
        <f t="shared" si="25"/>
        <v>729383146</v>
      </c>
    </row>
    <row r="1609" spans="1:10" x14ac:dyDescent="0.35">
      <c r="A1609">
        <v>2011</v>
      </c>
      <c r="B1609" t="s">
        <v>557</v>
      </c>
      <c r="C1609" t="s">
        <v>558</v>
      </c>
      <c r="D1609" t="s">
        <v>11</v>
      </c>
      <c r="E1609">
        <v>0</v>
      </c>
      <c r="F1609">
        <v>134639802</v>
      </c>
      <c r="G1609" s="1">
        <v>80361144</v>
      </c>
      <c r="H1609" s="1">
        <v>387342089</v>
      </c>
      <c r="I1609" t="s">
        <v>25</v>
      </c>
      <c r="J1609">
        <f t="shared" si="25"/>
        <v>467703233</v>
      </c>
    </row>
    <row r="1610" spans="1:10" x14ac:dyDescent="0.35">
      <c r="A1610">
        <v>2007</v>
      </c>
      <c r="B1610" t="s">
        <v>1354</v>
      </c>
      <c r="C1610" t="s">
        <v>1355</v>
      </c>
      <c r="D1610" t="s">
        <v>11</v>
      </c>
      <c r="E1610">
        <v>0</v>
      </c>
      <c r="F1610">
        <v>134825218</v>
      </c>
      <c r="G1610" s="1">
        <v>148219809</v>
      </c>
      <c r="H1610" s="1">
        <v>323822443</v>
      </c>
      <c r="I1610" t="s">
        <v>25</v>
      </c>
      <c r="J1610">
        <f t="shared" si="25"/>
        <v>472042252</v>
      </c>
    </row>
    <row r="1611" spans="1:10" x14ac:dyDescent="0.35">
      <c r="A1611">
        <v>2013</v>
      </c>
      <c r="B1611" t="s">
        <v>153</v>
      </c>
      <c r="C1611" t="s">
        <v>154</v>
      </c>
      <c r="D1611" t="s">
        <v>11</v>
      </c>
      <c r="E1611">
        <v>0</v>
      </c>
      <c r="F1611">
        <v>135000000</v>
      </c>
      <c r="G1611" s="1">
        <v>187168425</v>
      </c>
      <c r="H1611" s="1">
        <v>573068425</v>
      </c>
      <c r="I1611" t="s">
        <v>25</v>
      </c>
      <c r="J1611">
        <f t="shared" si="25"/>
        <v>760236850</v>
      </c>
    </row>
    <row r="1612" spans="1:10" x14ac:dyDescent="0.35">
      <c r="A1612">
        <v>2013</v>
      </c>
      <c r="B1612" t="s">
        <v>201</v>
      </c>
      <c r="C1612" t="s">
        <v>202</v>
      </c>
      <c r="D1612" t="s">
        <v>11</v>
      </c>
      <c r="E1612">
        <v>0</v>
      </c>
      <c r="F1612">
        <v>135000000</v>
      </c>
      <c r="G1612" s="1">
        <v>83028130</v>
      </c>
      <c r="H1612" s="1">
        <v>283828130</v>
      </c>
      <c r="I1612" t="s">
        <v>25</v>
      </c>
      <c r="J1612">
        <f t="shared" si="25"/>
        <v>366856260</v>
      </c>
    </row>
    <row r="1613" spans="1:10" x14ac:dyDescent="0.35">
      <c r="A1613">
        <v>2000</v>
      </c>
      <c r="B1613" t="s">
        <v>2498</v>
      </c>
      <c r="C1613" t="s">
        <v>2499</v>
      </c>
      <c r="D1613" t="s">
        <v>15</v>
      </c>
      <c r="E1613">
        <v>1</v>
      </c>
      <c r="F1613">
        <v>135290838</v>
      </c>
      <c r="G1613" s="1">
        <v>120810082</v>
      </c>
      <c r="H1613" s="1">
        <v>229042753</v>
      </c>
      <c r="I1613" t="s">
        <v>25</v>
      </c>
      <c r="J1613">
        <f t="shared" si="25"/>
        <v>349852835</v>
      </c>
    </row>
    <row r="1614" spans="1:10" x14ac:dyDescent="0.35">
      <c r="A1614">
        <v>2004</v>
      </c>
      <c r="B1614" t="s">
        <v>1844</v>
      </c>
      <c r="C1614" t="s">
        <v>1845</v>
      </c>
      <c r="D1614" t="s">
        <v>11</v>
      </c>
      <c r="E1614">
        <v>0</v>
      </c>
      <c r="F1614">
        <v>135651216</v>
      </c>
      <c r="G1614" s="1">
        <v>29601758</v>
      </c>
      <c r="H1614" s="1">
        <v>88795016</v>
      </c>
      <c r="I1614" t="s">
        <v>25</v>
      </c>
      <c r="J1614">
        <f t="shared" si="25"/>
        <v>118396774</v>
      </c>
    </row>
    <row r="1615" spans="1:10" x14ac:dyDescent="0.35">
      <c r="A1615">
        <v>2004</v>
      </c>
      <c r="B1615" t="s">
        <v>1890</v>
      </c>
      <c r="C1615" t="s">
        <v>1891</v>
      </c>
      <c r="D1615" t="s">
        <v>15</v>
      </c>
      <c r="E1615">
        <v>1</v>
      </c>
      <c r="F1615">
        <v>135651216</v>
      </c>
      <c r="G1615" s="1">
        <v>61692142</v>
      </c>
      <c r="H1615" s="1">
        <v>94317626</v>
      </c>
      <c r="I1615" t="s">
        <v>25</v>
      </c>
      <c r="J1615">
        <f t="shared" si="25"/>
        <v>156009768</v>
      </c>
    </row>
    <row r="1616" spans="1:10" x14ac:dyDescent="0.35">
      <c r="A1616">
        <v>2004</v>
      </c>
      <c r="B1616" t="s">
        <v>1950</v>
      </c>
      <c r="C1616" t="s">
        <v>1951</v>
      </c>
      <c r="D1616" t="s">
        <v>11</v>
      </c>
      <c r="E1616">
        <v>0</v>
      </c>
      <c r="F1616">
        <v>135651216</v>
      </c>
      <c r="G1616" s="1">
        <v>126536475</v>
      </c>
      <c r="H1616" s="1">
        <v>264654077</v>
      </c>
      <c r="I1616" t="s">
        <v>25</v>
      </c>
      <c r="J1616">
        <f t="shared" si="25"/>
        <v>391190552</v>
      </c>
    </row>
    <row r="1617" spans="1:10" x14ac:dyDescent="0.35">
      <c r="A1617">
        <v>2005</v>
      </c>
      <c r="B1617" t="s">
        <v>1764</v>
      </c>
      <c r="C1617" t="s">
        <v>1765</v>
      </c>
      <c r="D1617" t="s">
        <v>11</v>
      </c>
      <c r="E1617">
        <v>0</v>
      </c>
      <c r="F1617">
        <v>137198810</v>
      </c>
      <c r="G1617" s="1">
        <v>453675396</v>
      </c>
      <c r="H1617" s="1">
        <v>1012883787</v>
      </c>
      <c r="I1617" t="s">
        <v>25</v>
      </c>
      <c r="J1617">
        <f t="shared" si="25"/>
        <v>1466559183</v>
      </c>
    </row>
    <row r="1618" spans="1:10" x14ac:dyDescent="0.35">
      <c r="A1618">
        <v>1995</v>
      </c>
      <c r="B1618" t="s">
        <v>2971</v>
      </c>
      <c r="C1618" t="s">
        <v>2972</v>
      </c>
      <c r="D1618" t="s">
        <v>11</v>
      </c>
      <c r="E1618">
        <v>0</v>
      </c>
      <c r="F1618">
        <v>137590151</v>
      </c>
      <c r="G1618" s="1">
        <v>152897054</v>
      </c>
      <c r="H1618" s="1">
        <v>557210677</v>
      </c>
      <c r="I1618" t="s">
        <v>25</v>
      </c>
      <c r="J1618">
        <f t="shared" si="25"/>
        <v>710107731</v>
      </c>
    </row>
    <row r="1619" spans="1:10" x14ac:dyDescent="0.35">
      <c r="A1619">
        <v>1997</v>
      </c>
      <c r="B1619" t="s">
        <v>2853</v>
      </c>
      <c r="C1619" t="s">
        <v>2854</v>
      </c>
      <c r="D1619" t="s">
        <v>11</v>
      </c>
      <c r="E1619">
        <v>0</v>
      </c>
      <c r="F1619">
        <v>137867622</v>
      </c>
      <c r="G1619" s="1">
        <v>92256459</v>
      </c>
      <c r="H1619" s="1">
        <v>382981741</v>
      </c>
      <c r="I1619" t="s">
        <v>25</v>
      </c>
      <c r="J1619">
        <f t="shared" si="25"/>
        <v>475238200</v>
      </c>
    </row>
    <row r="1620" spans="1:10" x14ac:dyDescent="0.35">
      <c r="A1620">
        <v>1988</v>
      </c>
      <c r="B1620" t="s">
        <v>3261</v>
      </c>
      <c r="C1620" t="s">
        <v>3262</v>
      </c>
      <c r="D1620" t="s">
        <v>11</v>
      </c>
      <c r="E1620">
        <v>0</v>
      </c>
      <c r="F1620">
        <v>137875291</v>
      </c>
      <c r="G1620" s="1">
        <v>303547209</v>
      </c>
      <c r="H1620" s="1">
        <v>692330924</v>
      </c>
      <c r="I1620" t="s">
        <v>25</v>
      </c>
      <c r="J1620">
        <f t="shared" si="25"/>
        <v>995878133</v>
      </c>
    </row>
    <row r="1621" spans="1:10" x14ac:dyDescent="0.35">
      <c r="A1621">
        <v>2012</v>
      </c>
      <c r="B1621" t="s">
        <v>351</v>
      </c>
      <c r="C1621" t="s">
        <v>352</v>
      </c>
      <c r="D1621" t="s">
        <v>11</v>
      </c>
      <c r="E1621">
        <v>0</v>
      </c>
      <c r="F1621">
        <v>138193773</v>
      </c>
      <c r="G1621" s="1">
        <v>296603952</v>
      </c>
      <c r="H1621" s="1">
        <v>844848985</v>
      </c>
      <c r="I1621" t="s">
        <v>25</v>
      </c>
      <c r="J1621">
        <f t="shared" si="25"/>
        <v>1141452937</v>
      </c>
    </row>
    <row r="1622" spans="1:10" x14ac:dyDescent="0.35">
      <c r="A1622">
        <v>2010</v>
      </c>
      <c r="B1622" t="s">
        <v>738</v>
      </c>
      <c r="C1622" t="s">
        <v>739</v>
      </c>
      <c r="D1622" t="s">
        <v>11</v>
      </c>
      <c r="E1622">
        <v>0</v>
      </c>
      <c r="F1622">
        <v>138870139</v>
      </c>
      <c r="G1622" s="1">
        <v>158542540</v>
      </c>
      <c r="H1622" s="1">
        <v>343850165</v>
      </c>
      <c r="I1622" t="s">
        <v>25</v>
      </c>
      <c r="J1622">
        <f t="shared" si="25"/>
        <v>502392705</v>
      </c>
    </row>
    <row r="1623" spans="1:10" x14ac:dyDescent="0.35">
      <c r="A1623">
        <v>2010</v>
      </c>
      <c r="B1623" t="s">
        <v>770</v>
      </c>
      <c r="C1623" t="s">
        <v>771</v>
      </c>
      <c r="D1623" t="s">
        <v>15</v>
      </c>
      <c r="E1623">
        <v>1</v>
      </c>
      <c r="F1623">
        <v>138870139</v>
      </c>
      <c r="G1623" s="1">
        <v>126383971</v>
      </c>
      <c r="H1623" s="1">
        <v>315890541</v>
      </c>
      <c r="I1623" t="s">
        <v>25</v>
      </c>
      <c r="J1623">
        <f t="shared" si="25"/>
        <v>442274512</v>
      </c>
    </row>
    <row r="1624" spans="1:10" x14ac:dyDescent="0.35">
      <c r="A1624">
        <v>2003</v>
      </c>
      <c r="B1624" t="s">
        <v>2101</v>
      </c>
      <c r="C1624" t="s">
        <v>2102</v>
      </c>
      <c r="D1624" t="s">
        <v>15</v>
      </c>
      <c r="E1624">
        <v>1</v>
      </c>
      <c r="F1624">
        <v>139269565</v>
      </c>
      <c r="G1624" s="1">
        <v>176314964</v>
      </c>
      <c r="H1624" s="1">
        <v>537149747</v>
      </c>
      <c r="I1624" t="s">
        <v>25</v>
      </c>
      <c r="J1624">
        <f t="shared" si="25"/>
        <v>713464711</v>
      </c>
    </row>
    <row r="1625" spans="1:10" x14ac:dyDescent="0.35">
      <c r="A1625">
        <v>2000</v>
      </c>
      <c r="B1625" t="s">
        <v>2444</v>
      </c>
      <c r="C1625" t="s">
        <v>2445</v>
      </c>
      <c r="D1625" t="s">
        <v>11</v>
      </c>
      <c r="E1625">
        <v>0</v>
      </c>
      <c r="F1625">
        <v>139349563</v>
      </c>
      <c r="G1625" s="1">
        <v>253918993</v>
      </c>
      <c r="H1625" s="1">
        <v>619204256</v>
      </c>
      <c r="I1625" t="s">
        <v>25</v>
      </c>
      <c r="J1625">
        <f t="shared" si="25"/>
        <v>873123249</v>
      </c>
    </row>
    <row r="1626" spans="1:10" x14ac:dyDescent="0.35">
      <c r="A1626">
        <v>2000</v>
      </c>
      <c r="B1626" t="s">
        <v>2446</v>
      </c>
      <c r="C1626" t="s">
        <v>2447</v>
      </c>
      <c r="D1626" t="s">
        <v>11</v>
      </c>
      <c r="E1626">
        <v>0</v>
      </c>
      <c r="F1626">
        <v>139755436</v>
      </c>
      <c r="G1626" s="1">
        <v>137513677</v>
      </c>
      <c r="H1626" s="1">
        <v>314744675</v>
      </c>
      <c r="I1626" t="s">
        <v>25</v>
      </c>
      <c r="J1626">
        <f t="shared" si="25"/>
        <v>452258352</v>
      </c>
    </row>
    <row r="1627" spans="1:10" x14ac:dyDescent="0.35">
      <c r="A1627">
        <v>2011</v>
      </c>
      <c r="B1627" t="s">
        <v>525</v>
      </c>
      <c r="C1627" t="s">
        <v>526</v>
      </c>
      <c r="D1627" t="s">
        <v>11</v>
      </c>
      <c r="E1627">
        <v>0</v>
      </c>
      <c r="F1627">
        <v>139818256</v>
      </c>
      <c r="G1627" s="1">
        <v>127656741</v>
      </c>
      <c r="H1627" s="1">
        <v>254266825</v>
      </c>
      <c r="I1627" t="s">
        <v>25</v>
      </c>
      <c r="J1627">
        <f t="shared" si="25"/>
        <v>381923566</v>
      </c>
    </row>
    <row r="1628" spans="1:10" x14ac:dyDescent="0.35">
      <c r="A1628">
        <v>2013</v>
      </c>
      <c r="B1628" t="s">
        <v>67</v>
      </c>
      <c r="C1628" t="s">
        <v>68</v>
      </c>
      <c r="D1628" t="s">
        <v>15</v>
      </c>
      <c r="E1628">
        <v>1</v>
      </c>
      <c r="F1628">
        <v>140000000</v>
      </c>
      <c r="G1628" s="1">
        <v>122523060</v>
      </c>
      <c r="H1628" s="1">
        <v>371923060</v>
      </c>
      <c r="I1628" t="s">
        <v>25</v>
      </c>
      <c r="J1628">
        <f t="shared" si="25"/>
        <v>494446120</v>
      </c>
    </row>
    <row r="1629" spans="1:10" x14ac:dyDescent="0.35">
      <c r="A1629">
        <v>2008</v>
      </c>
      <c r="B1629" t="s">
        <v>1124</v>
      </c>
      <c r="C1629" t="s">
        <v>1125</v>
      </c>
      <c r="D1629" t="s">
        <v>11</v>
      </c>
      <c r="E1629">
        <v>0</v>
      </c>
      <c r="F1629">
        <v>140693320</v>
      </c>
      <c r="G1629" s="1">
        <v>53630131</v>
      </c>
      <c r="H1629" s="1">
        <v>232772564</v>
      </c>
      <c r="I1629" t="s">
        <v>25</v>
      </c>
      <c r="J1629">
        <f t="shared" si="25"/>
        <v>286402695</v>
      </c>
    </row>
    <row r="1630" spans="1:10" x14ac:dyDescent="0.35">
      <c r="A1630">
        <v>2008</v>
      </c>
      <c r="B1630" t="s">
        <v>1200</v>
      </c>
      <c r="C1630" t="s">
        <v>1201</v>
      </c>
      <c r="D1630" t="s">
        <v>11</v>
      </c>
      <c r="E1630">
        <v>0</v>
      </c>
      <c r="F1630">
        <v>140693320</v>
      </c>
      <c r="G1630" s="1">
        <v>233155446</v>
      </c>
      <c r="H1630" s="1">
        <v>683889160</v>
      </c>
      <c r="I1630" t="s">
        <v>25</v>
      </c>
      <c r="J1630">
        <f t="shared" si="25"/>
        <v>917044606</v>
      </c>
    </row>
    <row r="1631" spans="1:10" x14ac:dyDescent="0.35">
      <c r="A1631">
        <v>2005</v>
      </c>
      <c r="B1631" t="s">
        <v>1794</v>
      </c>
      <c r="C1631" t="s">
        <v>1795</v>
      </c>
      <c r="D1631" t="s">
        <v>15</v>
      </c>
      <c r="E1631">
        <v>1</v>
      </c>
      <c r="F1631">
        <v>143163975</v>
      </c>
      <c r="G1631" s="1">
        <v>42733150</v>
      </c>
      <c r="H1631" s="1">
        <v>194486964</v>
      </c>
      <c r="I1631" t="s">
        <v>25</v>
      </c>
      <c r="J1631">
        <f t="shared" si="25"/>
        <v>237220114</v>
      </c>
    </row>
    <row r="1632" spans="1:10" x14ac:dyDescent="0.35">
      <c r="A1632">
        <v>2001</v>
      </c>
      <c r="B1632" t="s">
        <v>2381</v>
      </c>
      <c r="C1632" t="s">
        <v>2382</v>
      </c>
      <c r="D1632" t="s">
        <v>11</v>
      </c>
      <c r="E1632">
        <v>0</v>
      </c>
      <c r="F1632">
        <v>143427209</v>
      </c>
      <c r="G1632" s="1">
        <v>415208284</v>
      </c>
      <c r="H1632" s="1">
        <v>1167441808</v>
      </c>
      <c r="I1632" t="s">
        <v>25</v>
      </c>
      <c r="J1632">
        <f t="shared" si="25"/>
        <v>1582650092</v>
      </c>
    </row>
    <row r="1633" spans="1:10" x14ac:dyDescent="0.35">
      <c r="A1633">
        <v>1971</v>
      </c>
      <c r="B1633" t="s">
        <v>3532</v>
      </c>
      <c r="C1633" t="s">
        <v>548</v>
      </c>
      <c r="D1633" t="s">
        <v>11</v>
      </c>
      <c r="E1633">
        <v>0</v>
      </c>
      <c r="F1633">
        <v>143862856</v>
      </c>
      <c r="G1633" s="1">
        <v>59412143</v>
      </c>
      <c r="H1633" s="1">
        <v>64760273</v>
      </c>
      <c r="I1633" t="s">
        <v>25</v>
      </c>
      <c r="J1633">
        <f t="shared" si="25"/>
        <v>124172416</v>
      </c>
    </row>
    <row r="1634" spans="1:10" x14ac:dyDescent="0.35">
      <c r="A1634">
        <v>2006</v>
      </c>
      <c r="B1634" t="s">
        <v>1582</v>
      </c>
      <c r="C1634" t="s">
        <v>1583</v>
      </c>
      <c r="D1634" t="s">
        <v>11</v>
      </c>
      <c r="E1634">
        <v>0</v>
      </c>
      <c r="F1634">
        <v>144474543</v>
      </c>
      <c r="G1634" s="1">
        <v>251427474</v>
      </c>
      <c r="H1634" s="1">
        <v>887444081</v>
      </c>
      <c r="I1634" t="s">
        <v>25</v>
      </c>
      <c r="J1634">
        <f t="shared" si="25"/>
        <v>1138871555</v>
      </c>
    </row>
    <row r="1635" spans="1:10" x14ac:dyDescent="0.35">
      <c r="A1635">
        <v>2011</v>
      </c>
      <c r="B1635" t="s">
        <v>407</v>
      </c>
      <c r="C1635" t="s">
        <v>408</v>
      </c>
      <c r="D1635" t="s">
        <v>11</v>
      </c>
      <c r="E1635">
        <v>0</v>
      </c>
      <c r="F1635">
        <v>144996710</v>
      </c>
      <c r="G1635" s="1">
        <v>182959443</v>
      </c>
      <c r="H1635" s="1">
        <v>383795703</v>
      </c>
      <c r="I1635" t="s">
        <v>25</v>
      </c>
      <c r="J1635">
        <f t="shared" si="25"/>
        <v>566755146</v>
      </c>
    </row>
    <row r="1636" spans="1:10" x14ac:dyDescent="0.35">
      <c r="A1636">
        <v>1997</v>
      </c>
      <c r="B1636" t="s">
        <v>2849</v>
      </c>
      <c r="C1636" t="s">
        <v>2850</v>
      </c>
      <c r="D1636" t="s">
        <v>15</v>
      </c>
      <c r="E1636">
        <v>1</v>
      </c>
      <c r="F1636">
        <v>145123812</v>
      </c>
      <c r="G1636" s="1">
        <v>79482791</v>
      </c>
      <c r="H1636" s="1">
        <v>175744937</v>
      </c>
      <c r="I1636" t="s">
        <v>25</v>
      </c>
      <c r="J1636">
        <f t="shared" si="25"/>
        <v>255227728</v>
      </c>
    </row>
    <row r="1637" spans="1:10" x14ac:dyDescent="0.35">
      <c r="A1637">
        <v>1999</v>
      </c>
      <c r="B1637" t="s">
        <v>2606</v>
      </c>
      <c r="C1637" t="s">
        <v>2607</v>
      </c>
      <c r="D1637" t="s">
        <v>11</v>
      </c>
      <c r="E1637">
        <v>0</v>
      </c>
      <c r="F1637">
        <v>146838513</v>
      </c>
      <c r="G1637" s="1">
        <v>195805974</v>
      </c>
      <c r="H1637" s="1">
        <v>417860454</v>
      </c>
      <c r="I1637" t="s">
        <v>25</v>
      </c>
      <c r="J1637">
        <f t="shared" si="25"/>
        <v>613666428</v>
      </c>
    </row>
    <row r="1638" spans="1:10" x14ac:dyDescent="0.35">
      <c r="A1638">
        <v>2012</v>
      </c>
      <c r="B1638" t="s">
        <v>263</v>
      </c>
      <c r="C1638" t="s">
        <v>264</v>
      </c>
      <c r="D1638" t="s">
        <v>11</v>
      </c>
      <c r="E1638">
        <v>0</v>
      </c>
      <c r="F1638">
        <v>147122592</v>
      </c>
      <c r="G1638" s="1">
        <v>219559143</v>
      </c>
      <c r="H1638" s="1">
        <v>757855127</v>
      </c>
      <c r="I1638" t="s">
        <v>25</v>
      </c>
      <c r="J1638">
        <f t="shared" si="25"/>
        <v>977414270</v>
      </c>
    </row>
    <row r="1639" spans="1:10" x14ac:dyDescent="0.35">
      <c r="A1639">
        <v>2012</v>
      </c>
      <c r="B1639" t="s">
        <v>291</v>
      </c>
      <c r="C1639" t="s">
        <v>292</v>
      </c>
      <c r="D1639" t="s">
        <v>11</v>
      </c>
      <c r="E1639">
        <v>0</v>
      </c>
      <c r="F1639">
        <v>147122592</v>
      </c>
      <c r="G1639" s="1">
        <v>104926572</v>
      </c>
      <c r="H1639" s="1">
        <v>311393491</v>
      </c>
      <c r="I1639" t="s">
        <v>25</v>
      </c>
      <c r="J1639">
        <f t="shared" si="25"/>
        <v>416320063</v>
      </c>
    </row>
    <row r="1640" spans="1:10" x14ac:dyDescent="0.35">
      <c r="A1640">
        <v>2004</v>
      </c>
      <c r="B1640" t="s">
        <v>1956</v>
      </c>
      <c r="C1640" t="s">
        <v>1957</v>
      </c>
      <c r="D1640" t="s">
        <v>11</v>
      </c>
      <c r="E1640">
        <v>0</v>
      </c>
      <c r="F1640">
        <v>147983145</v>
      </c>
      <c r="G1640" s="1">
        <v>71170953</v>
      </c>
      <c r="H1640" s="1">
        <v>132214001</v>
      </c>
      <c r="I1640" t="s">
        <v>25</v>
      </c>
      <c r="J1640">
        <f t="shared" si="25"/>
        <v>203384954</v>
      </c>
    </row>
    <row r="1641" spans="1:10" x14ac:dyDescent="0.35">
      <c r="A1641">
        <v>1996</v>
      </c>
      <c r="B1641" t="s">
        <v>2935</v>
      </c>
      <c r="C1641" t="s">
        <v>2936</v>
      </c>
      <c r="D1641" t="s">
        <v>11</v>
      </c>
      <c r="E1641">
        <v>0</v>
      </c>
      <c r="F1641">
        <v>148516493</v>
      </c>
      <c r="G1641" s="1">
        <v>148722709</v>
      </c>
      <c r="H1641" s="1">
        <v>483421183</v>
      </c>
      <c r="I1641" t="s">
        <v>25</v>
      </c>
      <c r="J1641">
        <f t="shared" si="25"/>
        <v>632143892</v>
      </c>
    </row>
    <row r="1642" spans="1:10" x14ac:dyDescent="0.35">
      <c r="A1642">
        <v>2008</v>
      </c>
      <c r="B1642" t="s">
        <v>1272</v>
      </c>
      <c r="C1642" t="s">
        <v>1273</v>
      </c>
      <c r="D1642" t="s">
        <v>11</v>
      </c>
      <c r="E1642">
        <v>0</v>
      </c>
      <c r="F1642">
        <v>148810243</v>
      </c>
      <c r="G1642" s="1">
        <v>145895632</v>
      </c>
      <c r="H1642" s="1">
        <v>285085699</v>
      </c>
      <c r="I1642" t="s">
        <v>25</v>
      </c>
      <c r="J1642">
        <f t="shared" si="25"/>
        <v>430981331</v>
      </c>
    </row>
    <row r="1643" spans="1:10" x14ac:dyDescent="0.35">
      <c r="A1643">
        <v>2000</v>
      </c>
      <c r="B1643" t="s">
        <v>2502</v>
      </c>
      <c r="C1643" t="s">
        <v>2503</v>
      </c>
      <c r="D1643" t="s">
        <v>11</v>
      </c>
      <c r="E1643">
        <v>0</v>
      </c>
      <c r="F1643">
        <v>148819922</v>
      </c>
      <c r="G1643" s="1">
        <v>153325570</v>
      </c>
      <c r="H1643" s="1">
        <v>291281175</v>
      </c>
      <c r="I1643" t="s">
        <v>25</v>
      </c>
      <c r="J1643">
        <f t="shared" si="25"/>
        <v>444606745</v>
      </c>
    </row>
    <row r="1644" spans="1:10" x14ac:dyDescent="0.35">
      <c r="A1644">
        <v>2002</v>
      </c>
      <c r="B1644" t="s">
        <v>2230</v>
      </c>
      <c r="C1644" t="s">
        <v>2231</v>
      </c>
      <c r="D1644" t="s">
        <v>11</v>
      </c>
      <c r="E1644">
        <v>0</v>
      </c>
      <c r="F1644">
        <v>148945610</v>
      </c>
      <c r="G1644" s="1">
        <v>402382056</v>
      </c>
      <c r="H1644" s="1">
        <v>850538512</v>
      </c>
      <c r="I1644" t="s">
        <v>25</v>
      </c>
      <c r="J1644">
        <f t="shared" si="25"/>
        <v>1252920568</v>
      </c>
    </row>
    <row r="1645" spans="1:10" x14ac:dyDescent="0.35">
      <c r="A1645">
        <v>2009</v>
      </c>
      <c r="B1645" t="s">
        <v>1104</v>
      </c>
      <c r="C1645" t="s">
        <v>1105</v>
      </c>
      <c r="D1645" t="s">
        <v>11</v>
      </c>
      <c r="E1645">
        <v>0</v>
      </c>
      <c r="F1645">
        <v>149830960</v>
      </c>
      <c r="G1645" s="1">
        <v>116726786</v>
      </c>
      <c r="H1645" s="1">
        <v>199848831</v>
      </c>
      <c r="I1645" t="s">
        <v>25</v>
      </c>
      <c r="J1645">
        <f t="shared" si="25"/>
        <v>316575617</v>
      </c>
    </row>
    <row r="1646" spans="1:10" x14ac:dyDescent="0.35">
      <c r="A1646">
        <v>2013</v>
      </c>
      <c r="B1646" t="s">
        <v>65</v>
      </c>
      <c r="C1646" t="s">
        <v>66</v>
      </c>
      <c r="D1646" t="s">
        <v>15</v>
      </c>
      <c r="E1646">
        <v>1</v>
      </c>
      <c r="F1646">
        <v>150000000</v>
      </c>
      <c r="G1646" s="1">
        <v>393050114</v>
      </c>
      <c r="H1646" s="1">
        <v>1004550114</v>
      </c>
      <c r="I1646" t="s">
        <v>25</v>
      </c>
      <c r="J1646">
        <f t="shared" si="25"/>
        <v>1397600228</v>
      </c>
    </row>
    <row r="1647" spans="1:10" x14ac:dyDescent="0.35">
      <c r="A1647">
        <v>2013</v>
      </c>
      <c r="B1647" t="s">
        <v>207</v>
      </c>
      <c r="C1647" t="s">
        <v>208</v>
      </c>
      <c r="D1647" t="s">
        <v>11</v>
      </c>
      <c r="E1647">
        <v>0</v>
      </c>
      <c r="F1647">
        <v>150000000</v>
      </c>
      <c r="G1647" s="1">
        <v>73103784</v>
      </c>
      <c r="H1647" s="1">
        <v>205440387</v>
      </c>
      <c r="I1647" t="s">
        <v>25</v>
      </c>
      <c r="J1647">
        <f t="shared" si="25"/>
        <v>278544171</v>
      </c>
    </row>
    <row r="1648" spans="1:10" x14ac:dyDescent="0.35">
      <c r="A1648">
        <v>2011</v>
      </c>
      <c r="B1648" t="s">
        <v>501</v>
      </c>
      <c r="C1648" t="s">
        <v>502</v>
      </c>
      <c r="D1648" t="s">
        <v>11</v>
      </c>
      <c r="E1648">
        <v>0</v>
      </c>
      <c r="F1648">
        <v>150175164</v>
      </c>
      <c r="G1648" s="1">
        <v>216871479</v>
      </c>
      <c r="H1648" s="1">
        <v>719508092</v>
      </c>
      <c r="I1648" t="s">
        <v>25</v>
      </c>
      <c r="J1648">
        <f t="shared" si="25"/>
        <v>936379571</v>
      </c>
    </row>
    <row r="1649" spans="1:10" x14ac:dyDescent="0.35">
      <c r="A1649">
        <v>2001</v>
      </c>
      <c r="B1649" t="s">
        <v>2347</v>
      </c>
      <c r="C1649" t="s">
        <v>2348</v>
      </c>
      <c r="D1649" t="s">
        <v>11</v>
      </c>
      <c r="E1649">
        <v>0</v>
      </c>
      <c r="F1649">
        <v>151322285</v>
      </c>
      <c r="G1649" s="1">
        <v>380836644</v>
      </c>
      <c r="H1649" s="1">
        <v>736554932</v>
      </c>
      <c r="I1649" t="s">
        <v>25</v>
      </c>
      <c r="J1649">
        <f t="shared" si="25"/>
        <v>1117391576</v>
      </c>
    </row>
    <row r="1650" spans="1:10" x14ac:dyDescent="0.35">
      <c r="A1650">
        <v>2003</v>
      </c>
      <c r="B1650" t="s">
        <v>2002</v>
      </c>
      <c r="C1650" t="s">
        <v>2003</v>
      </c>
      <c r="D1650" t="s">
        <v>15</v>
      </c>
      <c r="E1650">
        <v>1</v>
      </c>
      <c r="F1650">
        <v>151930435</v>
      </c>
      <c r="G1650" s="1">
        <v>127639706</v>
      </c>
      <c r="H1650" s="1">
        <v>287654957</v>
      </c>
      <c r="I1650" t="s">
        <v>25</v>
      </c>
      <c r="J1650">
        <f t="shared" si="25"/>
        <v>415294663</v>
      </c>
    </row>
    <row r="1651" spans="1:10" x14ac:dyDescent="0.35">
      <c r="A1651">
        <v>2009</v>
      </c>
      <c r="B1651" t="s">
        <v>1035</v>
      </c>
      <c r="C1651" t="s">
        <v>1036</v>
      </c>
      <c r="D1651" t="s">
        <v>15</v>
      </c>
      <c r="E1651">
        <v>1</v>
      </c>
      <c r="F1651">
        <v>152002424</v>
      </c>
      <c r="G1651" s="1">
        <v>279825625</v>
      </c>
      <c r="H1651" s="1">
        <v>418745446</v>
      </c>
      <c r="I1651" t="s">
        <v>25</v>
      </c>
      <c r="J1651">
        <f t="shared" si="25"/>
        <v>698571071</v>
      </c>
    </row>
    <row r="1652" spans="1:10" x14ac:dyDescent="0.35">
      <c r="A1652">
        <v>2012</v>
      </c>
      <c r="B1652" t="s">
        <v>375</v>
      </c>
      <c r="C1652" t="s">
        <v>376</v>
      </c>
      <c r="D1652" t="s">
        <v>11</v>
      </c>
      <c r="E1652">
        <v>0</v>
      </c>
      <c r="F1652">
        <v>152195785</v>
      </c>
      <c r="G1652" s="1">
        <v>84894893</v>
      </c>
      <c r="H1652" s="1">
        <v>306390492</v>
      </c>
      <c r="I1652" t="s">
        <v>25</v>
      </c>
      <c r="J1652">
        <f t="shared" si="25"/>
        <v>391285385</v>
      </c>
    </row>
    <row r="1653" spans="1:10" x14ac:dyDescent="0.35">
      <c r="A1653">
        <v>1980</v>
      </c>
      <c r="B1653" t="s">
        <v>3433</v>
      </c>
      <c r="C1653" t="s">
        <v>3434</v>
      </c>
      <c r="D1653" t="s">
        <v>11</v>
      </c>
      <c r="E1653">
        <v>0</v>
      </c>
      <c r="F1653">
        <v>152699465</v>
      </c>
      <c r="G1653" s="1">
        <v>305924063</v>
      </c>
      <c r="H1653" s="1">
        <v>305924063</v>
      </c>
      <c r="I1653" t="s">
        <v>25</v>
      </c>
      <c r="J1653">
        <f t="shared" si="25"/>
        <v>611848126</v>
      </c>
    </row>
    <row r="1654" spans="1:10" x14ac:dyDescent="0.35">
      <c r="A1654">
        <v>1995</v>
      </c>
      <c r="B1654" t="s">
        <v>2955</v>
      </c>
      <c r="C1654" t="s">
        <v>2956</v>
      </c>
      <c r="D1654" t="s">
        <v>11</v>
      </c>
      <c r="E1654">
        <v>0</v>
      </c>
      <c r="F1654">
        <v>152877946</v>
      </c>
      <c r="G1654" s="1">
        <v>281342983</v>
      </c>
      <c r="H1654" s="1">
        <v>514478842</v>
      </c>
      <c r="I1654" t="s">
        <v>25</v>
      </c>
      <c r="J1654">
        <f t="shared" si="25"/>
        <v>795821825</v>
      </c>
    </row>
    <row r="1655" spans="1:10" x14ac:dyDescent="0.35">
      <c r="A1655">
        <v>2004</v>
      </c>
      <c r="B1655" t="s">
        <v>1958</v>
      </c>
      <c r="C1655" t="s">
        <v>1959</v>
      </c>
      <c r="D1655" t="s">
        <v>15</v>
      </c>
      <c r="E1655">
        <v>1</v>
      </c>
      <c r="F1655">
        <v>154149110</v>
      </c>
      <c r="G1655" s="1">
        <v>230287423</v>
      </c>
      <c r="H1655" s="1">
        <v>686049183</v>
      </c>
      <c r="I1655" t="s">
        <v>25</v>
      </c>
      <c r="J1655">
        <f t="shared" si="25"/>
        <v>916336606</v>
      </c>
    </row>
    <row r="1656" spans="1:10" x14ac:dyDescent="0.35">
      <c r="A1656">
        <v>2011</v>
      </c>
      <c r="B1656" t="s">
        <v>481</v>
      </c>
      <c r="C1656" t="s">
        <v>482</v>
      </c>
      <c r="D1656" t="s">
        <v>15</v>
      </c>
      <c r="E1656">
        <v>1</v>
      </c>
      <c r="F1656">
        <v>155353618</v>
      </c>
      <c r="G1656" s="1">
        <v>171146932</v>
      </c>
      <c r="H1656" s="1">
        <v>688566122</v>
      </c>
      <c r="I1656" t="s">
        <v>25</v>
      </c>
      <c r="J1656">
        <f t="shared" si="25"/>
        <v>859713054</v>
      </c>
    </row>
    <row r="1657" spans="1:10" x14ac:dyDescent="0.35">
      <c r="A1657">
        <v>2011</v>
      </c>
      <c r="B1657" t="s">
        <v>493</v>
      </c>
      <c r="C1657" t="s">
        <v>494</v>
      </c>
      <c r="D1657" t="s">
        <v>11</v>
      </c>
      <c r="E1657">
        <v>0</v>
      </c>
      <c r="F1657">
        <v>155353618</v>
      </c>
      <c r="G1657" s="1">
        <v>22156282</v>
      </c>
      <c r="H1657" s="1">
        <v>40961320</v>
      </c>
      <c r="I1657" t="s">
        <v>25</v>
      </c>
      <c r="J1657">
        <f t="shared" si="25"/>
        <v>63117602</v>
      </c>
    </row>
    <row r="1658" spans="1:10" x14ac:dyDescent="0.35">
      <c r="A1658">
        <v>2011</v>
      </c>
      <c r="B1658" t="s">
        <v>599</v>
      </c>
      <c r="C1658" t="s">
        <v>600</v>
      </c>
      <c r="D1658" t="s">
        <v>15</v>
      </c>
      <c r="E1658">
        <v>1</v>
      </c>
      <c r="F1658">
        <v>155353618</v>
      </c>
      <c r="G1658" s="1">
        <v>187491749</v>
      </c>
      <c r="H1658" s="1">
        <v>465363438</v>
      </c>
      <c r="I1658" t="s">
        <v>25</v>
      </c>
      <c r="J1658">
        <f t="shared" si="25"/>
        <v>652855187</v>
      </c>
    </row>
    <row r="1659" spans="1:10" x14ac:dyDescent="0.35">
      <c r="A1659">
        <v>1994</v>
      </c>
      <c r="B1659" t="s">
        <v>3070</v>
      </c>
      <c r="C1659" t="s">
        <v>3071</v>
      </c>
      <c r="D1659" t="s">
        <v>11</v>
      </c>
      <c r="E1659">
        <v>0</v>
      </c>
      <c r="F1659">
        <v>157166470</v>
      </c>
      <c r="G1659" s="1">
        <v>229906901</v>
      </c>
      <c r="H1659" s="1">
        <v>574129115</v>
      </c>
      <c r="I1659" t="s">
        <v>25</v>
      </c>
      <c r="J1659">
        <f t="shared" si="25"/>
        <v>804036016</v>
      </c>
    </row>
    <row r="1660" spans="1:10" x14ac:dyDescent="0.35">
      <c r="A1660">
        <v>2005</v>
      </c>
      <c r="B1660" t="s">
        <v>1820</v>
      </c>
      <c r="C1660" t="s">
        <v>1821</v>
      </c>
      <c r="D1660" t="s">
        <v>11</v>
      </c>
      <c r="E1660">
        <v>0</v>
      </c>
      <c r="F1660">
        <v>157480373</v>
      </c>
      <c r="G1660" s="1">
        <v>279504224</v>
      </c>
      <c r="H1660" s="1">
        <v>723976090</v>
      </c>
      <c r="I1660" t="s">
        <v>25</v>
      </c>
      <c r="J1660">
        <f t="shared" si="25"/>
        <v>1003480314</v>
      </c>
    </row>
    <row r="1661" spans="1:10" x14ac:dyDescent="0.35">
      <c r="A1661">
        <v>2003</v>
      </c>
      <c r="B1661" t="s">
        <v>2064</v>
      </c>
      <c r="C1661" t="s">
        <v>2065</v>
      </c>
      <c r="D1661" t="s">
        <v>11</v>
      </c>
      <c r="E1661">
        <v>0</v>
      </c>
      <c r="F1661">
        <v>158260870</v>
      </c>
      <c r="G1661" s="1">
        <v>386677167</v>
      </c>
      <c r="H1661" s="1">
        <v>803907108</v>
      </c>
      <c r="I1661" t="s">
        <v>25</v>
      </c>
      <c r="J1661">
        <f t="shared" si="25"/>
        <v>1190584275</v>
      </c>
    </row>
    <row r="1662" spans="1:10" x14ac:dyDescent="0.35">
      <c r="A1662">
        <v>2003</v>
      </c>
      <c r="B1662" t="s">
        <v>2117</v>
      </c>
      <c r="C1662" t="s">
        <v>2118</v>
      </c>
      <c r="D1662" t="s">
        <v>15</v>
      </c>
      <c r="E1662">
        <v>1</v>
      </c>
      <c r="F1662">
        <v>158260870</v>
      </c>
      <c r="G1662" s="1">
        <v>272145004</v>
      </c>
      <c r="H1662" s="1">
        <v>516198274</v>
      </c>
      <c r="I1662" t="s">
        <v>25</v>
      </c>
      <c r="J1662">
        <f t="shared" si="25"/>
        <v>788343278</v>
      </c>
    </row>
    <row r="1663" spans="1:10" x14ac:dyDescent="0.35">
      <c r="A1663">
        <v>2013</v>
      </c>
      <c r="B1663" t="s">
        <v>63</v>
      </c>
      <c r="C1663" t="s">
        <v>64</v>
      </c>
      <c r="D1663" t="s">
        <v>15</v>
      </c>
      <c r="E1663">
        <v>1</v>
      </c>
      <c r="F1663">
        <v>160000000</v>
      </c>
      <c r="G1663" s="1">
        <v>238679850</v>
      </c>
      <c r="H1663" s="1">
        <v>788128122</v>
      </c>
      <c r="I1663" t="s">
        <v>25</v>
      </c>
      <c r="J1663">
        <f t="shared" si="25"/>
        <v>1026807972</v>
      </c>
    </row>
    <row r="1664" spans="1:10" x14ac:dyDescent="0.35">
      <c r="A1664">
        <v>2010</v>
      </c>
      <c r="B1664" t="s">
        <v>693</v>
      </c>
      <c r="C1664" t="s">
        <v>66</v>
      </c>
      <c r="D1664" t="s">
        <v>11</v>
      </c>
      <c r="E1664">
        <v>0</v>
      </c>
      <c r="F1664">
        <v>160234776</v>
      </c>
      <c r="G1664" s="1">
        <v>419868647</v>
      </c>
      <c r="H1664" s="1">
        <v>1073092418</v>
      </c>
      <c r="I1664" t="s">
        <v>25</v>
      </c>
      <c r="J1664">
        <f t="shared" si="25"/>
        <v>1492961065</v>
      </c>
    </row>
    <row r="1665" spans="1:10" x14ac:dyDescent="0.35">
      <c r="A1665">
        <v>2010</v>
      </c>
      <c r="B1665" t="s">
        <v>822</v>
      </c>
      <c r="C1665" t="s">
        <v>823</v>
      </c>
      <c r="D1665" t="s">
        <v>11</v>
      </c>
      <c r="E1665">
        <v>0</v>
      </c>
      <c r="F1665">
        <v>160234776</v>
      </c>
      <c r="G1665" s="1">
        <v>140763246</v>
      </c>
      <c r="H1665" s="1">
        <v>341528548</v>
      </c>
      <c r="I1665" t="s">
        <v>25</v>
      </c>
      <c r="J1665">
        <f t="shared" si="25"/>
        <v>482291794</v>
      </c>
    </row>
    <row r="1666" spans="1:10" x14ac:dyDescent="0.35">
      <c r="A1666">
        <v>2010</v>
      </c>
      <c r="B1666" t="s">
        <v>850</v>
      </c>
      <c r="C1666" t="s">
        <v>851</v>
      </c>
      <c r="D1666" t="s">
        <v>11</v>
      </c>
      <c r="E1666">
        <v>0</v>
      </c>
      <c r="F1666">
        <v>160234776</v>
      </c>
      <c r="G1666" s="1">
        <v>66433214</v>
      </c>
      <c r="H1666" s="1">
        <v>152366563</v>
      </c>
      <c r="I1666" t="s">
        <v>25</v>
      </c>
      <c r="J1666">
        <f t="shared" si="25"/>
        <v>218799777</v>
      </c>
    </row>
    <row r="1667" spans="1:10" x14ac:dyDescent="0.35">
      <c r="A1667">
        <v>2004</v>
      </c>
      <c r="B1667" t="s">
        <v>1886</v>
      </c>
      <c r="C1667" t="s">
        <v>1887</v>
      </c>
      <c r="D1667" t="s">
        <v>15</v>
      </c>
      <c r="E1667">
        <v>1</v>
      </c>
      <c r="F1667">
        <v>160315074</v>
      </c>
      <c r="G1667" s="1">
        <v>307729658</v>
      </c>
      <c r="H1667" s="1">
        <v>982470644</v>
      </c>
      <c r="I1667" t="s">
        <v>25</v>
      </c>
      <c r="J1667">
        <f t="shared" ref="J1667:J1730" si="26">G1667+H1667</f>
        <v>1290200302</v>
      </c>
    </row>
    <row r="1668" spans="1:10" x14ac:dyDescent="0.35">
      <c r="A1668">
        <v>2003</v>
      </c>
      <c r="B1668" t="s">
        <v>2099</v>
      </c>
      <c r="C1668" t="s">
        <v>2100</v>
      </c>
      <c r="D1668" t="s">
        <v>15</v>
      </c>
      <c r="E1668">
        <v>1</v>
      </c>
      <c r="F1668">
        <v>160793043</v>
      </c>
      <c r="G1668" s="1">
        <v>356471453</v>
      </c>
      <c r="H1668" s="1">
        <v>935102616</v>
      </c>
      <c r="I1668" t="s">
        <v>25</v>
      </c>
      <c r="J1668">
        <f t="shared" si="26"/>
        <v>1291574069</v>
      </c>
    </row>
    <row r="1669" spans="1:10" x14ac:dyDescent="0.35">
      <c r="A1669">
        <v>1999</v>
      </c>
      <c r="B1669" t="s">
        <v>2604</v>
      </c>
      <c r="C1669" t="s">
        <v>2605</v>
      </c>
      <c r="D1669" t="s">
        <v>15</v>
      </c>
      <c r="E1669">
        <v>1</v>
      </c>
      <c r="F1669">
        <v>160823133</v>
      </c>
      <c r="G1669" s="1">
        <v>663632711</v>
      </c>
      <c r="H1669" s="1">
        <v>1408313741</v>
      </c>
      <c r="I1669" t="s">
        <v>25</v>
      </c>
      <c r="J1669">
        <f t="shared" si="26"/>
        <v>2071946452</v>
      </c>
    </row>
    <row r="1670" spans="1:10" x14ac:dyDescent="0.35">
      <c r="A1670">
        <v>2008</v>
      </c>
      <c r="B1670" t="s">
        <v>1134</v>
      </c>
      <c r="C1670" t="s">
        <v>1135</v>
      </c>
      <c r="D1670" t="s">
        <v>15</v>
      </c>
      <c r="E1670">
        <v>1</v>
      </c>
      <c r="F1670">
        <v>162338447</v>
      </c>
      <c r="G1670" s="1">
        <v>123435400</v>
      </c>
      <c r="H1670" s="1">
        <v>339778437</v>
      </c>
      <c r="I1670" t="s">
        <v>25</v>
      </c>
      <c r="J1670">
        <f t="shared" si="26"/>
        <v>463213837</v>
      </c>
    </row>
    <row r="1671" spans="1:10" x14ac:dyDescent="0.35">
      <c r="A1671">
        <v>2008</v>
      </c>
      <c r="B1671" t="s">
        <v>1180</v>
      </c>
      <c r="C1671" t="s">
        <v>1181</v>
      </c>
      <c r="D1671" t="s">
        <v>11</v>
      </c>
      <c r="E1671">
        <v>0</v>
      </c>
      <c r="F1671">
        <v>162338447</v>
      </c>
      <c r="G1671" s="1">
        <v>246696294</v>
      </c>
      <c r="H1671" s="1">
        <v>675702695</v>
      </c>
      <c r="I1671" t="s">
        <v>25</v>
      </c>
      <c r="J1671">
        <f t="shared" si="26"/>
        <v>922398989</v>
      </c>
    </row>
    <row r="1672" spans="1:10" x14ac:dyDescent="0.35">
      <c r="A1672">
        <v>2009</v>
      </c>
      <c r="B1672" t="s">
        <v>906</v>
      </c>
      <c r="C1672" t="s">
        <v>907</v>
      </c>
      <c r="D1672" t="s">
        <v>11</v>
      </c>
      <c r="E1672">
        <v>0</v>
      </c>
      <c r="F1672">
        <v>162859739</v>
      </c>
      <c r="G1672" s="1">
        <v>144810370</v>
      </c>
      <c r="H1672" s="1">
        <v>532959416</v>
      </c>
      <c r="I1672" t="s">
        <v>25</v>
      </c>
      <c r="J1672">
        <f t="shared" si="26"/>
        <v>677769786</v>
      </c>
    </row>
    <row r="1673" spans="1:10" x14ac:dyDescent="0.35">
      <c r="A1673">
        <v>2009</v>
      </c>
      <c r="B1673" t="s">
        <v>962</v>
      </c>
      <c r="C1673" t="s">
        <v>963</v>
      </c>
      <c r="D1673" t="s">
        <v>11</v>
      </c>
      <c r="E1673">
        <v>0</v>
      </c>
      <c r="F1673">
        <v>162859739</v>
      </c>
      <c r="G1673" s="1">
        <v>129676275</v>
      </c>
      <c r="H1673" s="1">
        <v>312028062</v>
      </c>
      <c r="I1673" t="s">
        <v>25</v>
      </c>
      <c r="J1673">
        <f t="shared" si="26"/>
        <v>441704337</v>
      </c>
    </row>
    <row r="1674" spans="1:10" x14ac:dyDescent="0.35">
      <c r="A1674">
        <v>2009</v>
      </c>
      <c r="B1674" t="s">
        <v>1114</v>
      </c>
      <c r="C1674" t="s">
        <v>1115</v>
      </c>
      <c r="D1674" t="s">
        <v>11</v>
      </c>
      <c r="E1674">
        <v>0</v>
      </c>
      <c r="F1674">
        <v>162859739</v>
      </c>
      <c r="G1674" s="1">
        <v>195304827</v>
      </c>
      <c r="H1674" s="1">
        <v>406960171</v>
      </c>
      <c r="I1674" t="s">
        <v>25</v>
      </c>
      <c r="J1674">
        <f t="shared" si="26"/>
        <v>602264998</v>
      </c>
    </row>
    <row r="1675" spans="1:10" x14ac:dyDescent="0.35">
      <c r="A1675">
        <v>2001</v>
      </c>
      <c r="B1675" t="s">
        <v>2313</v>
      </c>
      <c r="C1675" t="s">
        <v>2314</v>
      </c>
      <c r="D1675" t="s">
        <v>15</v>
      </c>
      <c r="E1675">
        <v>1</v>
      </c>
      <c r="F1675">
        <v>164480745</v>
      </c>
      <c r="G1675" s="1">
        <v>417880504</v>
      </c>
      <c r="H1675" s="1">
        <v>1282627914</v>
      </c>
      <c r="I1675" t="s">
        <v>25</v>
      </c>
      <c r="J1675">
        <f t="shared" si="26"/>
        <v>1700508418</v>
      </c>
    </row>
    <row r="1676" spans="1:10" x14ac:dyDescent="0.35">
      <c r="A1676">
        <v>2005</v>
      </c>
      <c r="B1676" t="s">
        <v>1766</v>
      </c>
      <c r="C1676" t="s">
        <v>1767</v>
      </c>
      <c r="D1676" t="s">
        <v>11</v>
      </c>
      <c r="E1676">
        <v>0</v>
      </c>
      <c r="F1676">
        <v>164638572</v>
      </c>
      <c r="G1676" s="1">
        <v>38316342</v>
      </c>
      <c r="H1676" s="1">
        <v>91167710</v>
      </c>
      <c r="I1676" t="s">
        <v>25</v>
      </c>
      <c r="J1676">
        <f t="shared" si="26"/>
        <v>129484052</v>
      </c>
    </row>
    <row r="1677" spans="1:10" x14ac:dyDescent="0.35">
      <c r="A1677">
        <v>2010</v>
      </c>
      <c r="B1677" t="s">
        <v>798</v>
      </c>
      <c r="C1677" t="s">
        <v>799</v>
      </c>
      <c r="D1677" t="s">
        <v>15</v>
      </c>
      <c r="E1677">
        <v>1</v>
      </c>
      <c r="F1677">
        <v>165575935</v>
      </c>
      <c r="G1677" s="1">
        <v>111509464</v>
      </c>
      <c r="H1677" s="1">
        <v>446720616</v>
      </c>
      <c r="I1677" t="s">
        <v>25</v>
      </c>
      <c r="J1677">
        <f t="shared" si="26"/>
        <v>558230080</v>
      </c>
    </row>
    <row r="1678" spans="1:10" x14ac:dyDescent="0.35">
      <c r="A1678">
        <v>2011</v>
      </c>
      <c r="B1678" t="s">
        <v>619</v>
      </c>
      <c r="C1678" t="s">
        <v>620</v>
      </c>
      <c r="D1678" t="s">
        <v>15</v>
      </c>
      <c r="E1678">
        <v>1</v>
      </c>
      <c r="F1678">
        <v>165710526</v>
      </c>
      <c r="G1678" s="1">
        <v>151633733</v>
      </c>
      <c r="H1678" s="1">
        <v>368093107</v>
      </c>
      <c r="I1678" t="s">
        <v>25</v>
      </c>
      <c r="J1678">
        <f t="shared" si="26"/>
        <v>519726840</v>
      </c>
    </row>
    <row r="1679" spans="1:10" x14ac:dyDescent="0.35">
      <c r="A1679">
        <v>2005</v>
      </c>
      <c r="B1679" t="s">
        <v>1682</v>
      </c>
      <c r="C1679" t="s">
        <v>1683</v>
      </c>
      <c r="D1679" t="s">
        <v>15</v>
      </c>
      <c r="E1679">
        <v>1</v>
      </c>
      <c r="F1679">
        <v>167024638</v>
      </c>
      <c r="G1679" s="1">
        <v>131889812</v>
      </c>
      <c r="H1679" s="1">
        <v>240751838</v>
      </c>
      <c r="I1679" t="s">
        <v>25</v>
      </c>
      <c r="J1679">
        <f t="shared" si="26"/>
        <v>372641650</v>
      </c>
    </row>
    <row r="1680" spans="1:10" x14ac:dyDescent="0.35">
      <c r="A1680">
        <v>2012</v>
      </c>
      <c r="B1680" t="s">
        <v>377</v>
      </c>
      <c r="C1680" t="s">
        <v>378</v>
      </c>
      <c r="D1680" t="s">
        <v>15</v>
      </c>
      <c r="E1680">
        <v>1</v>
      </c>
      <c r="F1680">
        <v>167415363</v>
      </c>
      <c r="G1680" s="1">
        <v>192185407</v>
      </c>
      <c r="H1680" s="1">
        <v>480342759</v>
      </c>
      <c r="I1680" t="s">
        <v>25</v>
      </c>
      <c r="J1680">
        <f t="shared" si="26"/>
        <v>672528166</v>
      </c>
    </row>
    <row r="1681" spans="1:10" x14ac:dyDescent="0.35">
      <c r="A1681">
        <v>2007</v>
      </c>
      <c r="B1681" t="s">
        <v>1332</v>
      </c>
      <c r="C1681" t="s">
        <v>1333</v>
      </c>
      <c r="D1681" t="s">
        <v>15</v>
      </c>
      <c r="E1681">
        <v>1</v>
      </c>
      <c r="F1681">
        <v>168531522</v>
      </c>
      <c r="G1681" s="1">
        <v>92349898</v>
      </c>
      <c r="H1681" s="1">
        <v>219085603</v>
      </c>
      <c r="I1681" t="s">
        <v>25</v>
      </c>
      <c r="J1681">
        <f t="shared" si="26"/>
        <v>311435501</v>
      </c>
    </row>
    <row r="1682" spans="1:10" x14ac:dyDescent="0.35">
      <c r="A1682">
        <v>2007</v>
      </c>
      <c r="B1682" t="s">
        <v>1364</v>
      </c>
      <c r="C1682" t="s">
        <v>1365</v>
      </c>
      <c r="D1682" t="s">
        <v>15</v>
      </c>
      <c r="E1682">
        <v>1</v>
      </c>
      <c r="F1682">
        <v>168531522</v>
      </c>
      <c r="G1682" s="1">
        <v>328080020</v>
      </c>
      <c r="H1682" s="1">
        <v>1059438513</v>
      </c>
      <c r="I1682" t="s">
        <v>25</v>
      </c>
      <c r="J1682">
        <f t="shared" si="26"/>
        <v>1387518533</v>
      </c>
    </row>
    <row r="1683" spans="1:10" x14ac:dyDescent="0.35">
      <c r="A1683">
        <v>2007</v>
      </c>
      <c r="B1683" t="s">
        <v>1374</v>
      </c>
      <c r="C1683" t="s">
        <v>1375</v>
      </c>
      <c r="D1683" t="s">
        <v>15</v>
      </c>
      <c r="E1683">
        <v>1</v>
      </c>
      <c r="F1683">
        <v>168531522</v>
      </c>
      <c r="G1683" s="1">
        <v>288068696</v>
      </c>
      <c r="H1683" s="1">
        <v>657733649</v>
      </c>
      <c r="I1683" t="s">
        <v>25</v>
      </c>
      <c r="J1683">
        <f t="shared" si="26"/>
        <v>945802345</v>
      </c>
    </row>
    <row r="1684" spans="1:10" x14ac:dyDescent="0.35">
      <c r="A1684">
        <v>2007</v>
      </c>
      <c r="B1684" t="s">
        <v>1402</v>
      </c>
      <c r="C1684" t="s">
        <v>1403</v>
      </c>
      <c r="D1684" t="s">
        <v>11</v>
      </c>
      <c r="E1684">
        <v>0</v>
      </c>
      <c r="F1684">
        <v>168531522</v>
      </c>
      <c r="G1684" s="1">
        <v>231950669</v>
      </c>
      <c r="H1684" s="1">
        <v>703955827</v>
      </c>
      <c r="I1684" t="s">
        <v>25</v>
      </c>
      <c r="J1684">
        <f t="shared" si="26"/>
        <v>935906496</v>
      </c>
    </row>
    <row r="1685" spans="1:10" x14ac:dyDescent="0.35">
      <c r="A1685">
        <v>2011</v>
      </c>
      <c r="B1685" t="s">
        <v>421</v>
      </c>
      <c r="C1685" t="s">
        <v>422</v>
      </c>
      <c r="D1685" t="s">
        <v>11</v>
      </c>
      <c r="E1685">
        <v>0</v>
      </c>
      <c r="F1685">
        <v>168817598</v>
      </c>
      <c r="G1685" s="1">
        <v>103818215</v>
      </c>
      <c r="H1685" s="1">
        <v>182188693</v>
      </c>
      <c r="I1685" t="s">
        <v>25</v>
      </c>
      <c r="J1685">
        <f t="shared" si="26"/>
        <v>286006908</v>
      </c>
    </row>
    <row r="1686" spans="1:10" x14ac:dyDescent="0.35">
      <c r="A1686">
        <v>2007</v>
      </c>
      <c r="B1686" t="s">
        <v>1448</v>
      </c>
      <c r="C1686" t="s">
        <v>1449</v>
      </c>
      <c r="D1686" t="s">
        <v>11</v>
      </c>
      <c r="E1686">
        <v>0</v>
      </c>
      <c r="F1686">
        <v>169655066</v>
      </c>
      <c r="G1686" s="1">
        <v>358686980</v>
      </c>
      <c r="H1686" s="1">
        <v>795775055</v>
      </c>
      <c r="I1686" t="s">
        <v>25</v>
      </c>
      <c r="J1686">
        <f t="shared" si="26"/>
        <v>1154462035</v>
      </c>
    </row>
    <row r="1687" spans="1:10" x14ac:dyDescent="0.35">
      <c r="A1687">
        <v>2013</v>
      </c>
      <c r="B1687" t="s">
        <v>197</v>
      </c>
      <c r="C1687" t="s">
        <v>198</v>
      </c>
      <c r="D1687" t="s">
        <v>11</v>
      </c>
      <c r="E1687">
        <v>0</v>
      </c>
      <c r="F1687">
        <v>170000000</v>
      </c>
      <c r="G1687" s="1">
        <v>204674790</v>
      </c>
      <c r="H1687" s="1">
        <v>631674790</v>
      </c>
      <c r="I1687" t="s">
        <v>25</v>
      </c>
      <c r="J1687">
        <f t="shared" si="26"/>
        <v>836349580</v>
      </c>
    </row>
    <row r="1688" spans="1:10" x14ac:dyDescent="0.35">
      <c r="A1688">
        <v>2010</v>
      </c>
      <c r="B1688" t="s">
        <v>712</v>
      </c>
      <c r="C1688" t="s">
        <v>713</v>
      </c>
      <c r="D1688" t="s">
        <v>11</v>
      </c>
      <c r="E1688">
        <v>0</v>
      </c>
      <c r="F1688">
        <v>170917095</v>
      </c>
      <c r="G1688" s="1">
        <v>312539208</v>
      </c>
      <c r="H1688" s="1">
        <v>889393184</v>
      </c>
      <c r="I1688" t="s">
        <v>25</v>
      </c>
      <c r="J1688">
        <f t="shared" si="26"/>
        <v>1201932392</v>
      </c>
    </row>
    <row r="1689" spans="1:10" x14ac:dyDescent="0.35">
      <c r="A1689">
        <v>2010</v>
      </c>
      <c r="B1689" t="s">
        <v>836</v>
      </c>
      <c r="C1689" t="s">
        <v>837</v>
      </c>
      <c r="D1689" t="s">
        <v>11</v>
      </c>
      <c r="E1689">
        <v>0</v>
      </c>
      <c r="F1689">
        <v>170917095</v>
      </c>
      <c r="G1689" s="1">
        <v>67459899</v>
      </c>
      <c r="H1689" s="1">
        <v>229831139</v>
      </c>
      <c r="I1689" t="s">
        <v>25</v>
      </c>
      <c r="J1689">
        <f t="shared" si="26"/>
        <v>297291038</v>
      </c>
    </row>
    <row r="1690" spans="1:10" x14ac:dyDescent="0.35">
      <c r="A1690">
        <v>2003</v>
      </c>
      <c r="B1690" t="s">
        <v>2054</v>
      </c>
      <c r="C1690" t="s">
        <v>2055</v>
      </c>
      <c r="D1690" t="s">
        <v>11</v>
      </c>
      <c r="E1690">
        <v>0</v>
      </c>
      <c r="F1690">
        <v>170921739</v>
      </c>
      <c r="G1690" s="1">
        <v>118918972</v>
      </c>
      <c r="H1690" s="1">
        <v>269565280</v>
      </c>
      <c r="I1690" t="s">
        <v>25</v>
      </c>
      <c r="J1690">
        <f t="shared" si="26"/>
        <v>388484252</v>
      </c>
    </row>
    <row r="1691" spans="1:10" x14ac:dyDescent="0.35">
      <c r="A1691">
        <v>1991</v>
      </c>
      <c r="B1691" t="s">
        <v>3160</v>
      </c>
      <c r="C1691" t="s">
        <v>3161</v>
      </c>
      <c r="D1691" t="s">
        <v>11</v>
      </c>
      <c r="E1691">
        <v>0</v>
      </c>
      <c r="F1691">
        <v>171084037</v>
      </c>
      <c r="G1691" s="1">
        <v>350481895</v>
      </c>
      <c r="H1691" s="1">
        <v>884189932</v>
      </c>
      <c r="I1691" t="s">
        <v>25</v>
      </c>
      <c r="J1691">
        <f t="shared" si="26"/>
        <v>1234671827</v>
      </c>
    </row>
    <row r="1692" spans="1:10" x14ac:dyDescent="0.35">
      <c r="A1692">
        <v>2006</v>
      </c>
      <c r="B1692" t="s">
        <v>1496</v>
      </c>
      <c r="C1692" t="s">
        <v>1497</v>
      </c>
      <c r="D1692" t="s">
        <v>11</v>
      </c>
      <c r="E1692">
        <v>0</v>
      </c>
      <c r="F1692">
        <v>172213656</v>
      </c>
      <c r="G1692" s="1">
        <v>74740347</v>
      </c>
      <c r="H1692" s="1">
        <v>205345335</v>
      </c>
      <c r="I1692" t="s">
        <v>25</v>
      </c>
      <c r="J1692">
        <f t="shared" si="26"/>
        <v>280085682</v>
      </c>
    </row>
    <row r="1693" spans="1:10" x14ac:dyDescent="0.35">
      <c r="A1693">
        <v>2012</v>
      </c>
      <c r="B1693" t="s">
        <v>309</v>
      </c>
      <c r="C1693" t="s">
        <v>310</v>
      </c>
      <c r="D1693" t="s">
        <v>15</v>
      </c>
      <c r="E1693">
        <v>1</v>
      </c>
      <c r="F1693">
        <v>172488556</v>
      </c>
      <c r="G1693" s="1">
        <v>157407735</v>
      </c>
      <c r="H1693" s="1">
        <v>406779965</v>
      </c>
      <c r="I1693" t="s">
        <v>25</v>
      </c>
      <c r="J1693">
        <f t="shared" si="26"/>
        <v>564187700</v>
      </c>
    </row>
    <row r="1694" spans="1:10" x14ac:dyDescent="0.35">
      <c r="A1694">
        <v>2008</v>
      </c>
      <c r="B1694" t="s">
        <v>1258</v>
      </c>
      <c r="C1694" t="s">
        <v>1259</v>
      </c>
      <c r="D1694" t="s">
        <v>11</v>
      </c>
      <c r="E1694">
        <v>0</v>
      </c>
      <c r="F1694">
        <v>173161010</v>
      </c>
      <c r="G1694" s="1">
        <v>137997773</v>
      </c>
      <c r="H1694" s="1">
        <v>356938225</v>
      </c>
      <c r="I1694" t="s">
        <v>25</v>
      </c>
      <c r="J1694">
        <f t="shared" si="26"/>
        <v>494935998</v>
      </c>
    </row>
    <row r="1695" spans="1:10" x14ac:dyDescent="0.35">
      <c r="A1695">
        <v>2003</v>
      </c>
      <c r="B1695" t="s">
        <v>2034</v>
      </c>
      <c r="C1695" t="s">
        <v>2035</v>
      </c>
      <c r="D1695" t="s">
        <v>11</v>
      </c>
      <c r="E1695">
        <v>0</v>
      </c>
      <c r="F1695">
        <v>173453913</v>
      </c>
      <c r="G1695" s="1">
        <v>167347872</v>
      </c>
      <c r="H1695" s="1">
        <v>310481535</v>
      </c>
      <c r="I1695" t="s">
        <v>25</v>
      </c>
      <c r="J1695">
        <f t="shared" si="26"/>
        <v>477829407</v>
      </c>
    </row>
    <row r="1696" spans="1:10" x14ac:dyDescent="0.35">
      <c r="A1696">
        <v>1999</v>
      </c>
      <c r="B1696" t="s">
        <v>2610</v>
      </c>
      <c r="C1696" t="s">
        <v>2611</v>
      </c>
      <c r="D1696" t="s">
        <v>11</v>
      </c>
      <c r="E1696">
        <v>0</v>
      </c>
      <c r="F1696">
        <v>174807753</v>
      </c>
      <c r="G1696" s="1">
        <v>45728169</v>
      </c>
      <c r="H1696" s="1">
        <v>86283567</v>
      </c>
      <c r="I1696" t="s">
        <v>25</v>
      </c>
      <c r="J1696">
        <f t="shared" si="26"/>
        <v>132011736</v>
      </c>
    </row>
    <row r="1697" spans="1:10" x14ac:dyDescent="0.35">
      <c r="A1697">
        <v>2010</v>
      </c>
      <c r="B1697" t="s">
        <v>708</v>
      </c>
      <c r="C1697" t="s">
        <v>709</v>
      </c>
      <c r="D1697" t="s">
        <v>15</v>
      </c>
      <c r="E1697">
        <v>1</v>
      </c>
      <c r="F1697">
        <v>176258254</v>
      </c>
      <c r="G1697" s="1">
        <v>232427199</v>
      </c>
      <c r="H1697" s="1">
        <v>528636950</v>
      </c>
      <c r="I1697" t="s">
        <v>25</v>
      </c>
      <c r="J1697">
        <f t="shared" si="26"/>
        <v>761064149</v>
      </c>
    </row>
    <row r="1698" spans="1:10" x14ac:dyDescent="0.35">
      <c r="A1698">
        <v>2010</v>
      </c>
      <c r="B1698" t="s">
        <v>778</v>
      </c>
      <c r="C1698" t="s">
        <v>779</v>
      </c>
      <c r="D1698" t="s">
        <v>11</v>
      </c>
      <c r="E1698">
        <v>0</v>
      </c>
      <c r="F1698">
        <v>176258254</v>
      </c>
      <c r="G1698" s="1">
        <v>255026238</v>
      </c>
      <c r="H1698" s="1">
        <v>807844640</v>
      </c>
      <c r="I1698" t="s">
        <v>25</v>
      </c>
      <c r="J1698">
        <f t="shared" si="26"/>
        <v>1062870878</v>
      </c>
    </row>
    <row r="1699" spans="1:10" x14ac:dyDescent="0.35">
      <c r="A1699">
        <v>2003</v>
      </c>
      <c r="B1699" t="s">
        <v>2093</v>
      </c>
      <c r="C1699" t="s">
        <v>2094</v>
      </c>
      <c r="D1699" t="s">
        <v>11</v>
      </c>
      <c r="E1699">
        <v>0</v>
      </c>
      <c r="F1699">
        <v>177252174</v>
      </c>
      <c r="G1699" s="1">
        <v>140675650</v>
      </c>
      <c r="H1699" s="1">
        <v>578361911</v>
      </c>
      <c r="I1699" t="s">
        <v>25</v>
      </c>
      <c r="J1699">
        <f t="shared" si="26"/>
        <v>719037561</v>
      </c>
    </row>
    <row r="1700" spans="1:10" x14ac:dyDescent="0.35">
      <c r="A1700">
        <v>1998</v>
      </c>
      <c r="B1700" t="s">
        <v>2676</v>
      </c>
      <c r="C1700" t="s">
        <v>2677</v>
      </c>
      <c r="D1700" t="s">
        <v>11</v>
      </c>
      <c r="E1700">
        <v>0</v>
      </c>
      <c r="F1700">
        <v>178641539</v>
      </c>
      <c r="G1700" s="1">
        <v>194811162</v>
      </c>
      <c r="H1700" s="1">
        <v>537353750</v>
      </c>
      <c r="I1700" t="s">
        <v>25</v>
      </c>
      <c r="J1700">
        <f t="shared" si="26"/>
        <v>732164912</v>
      </c>
    </row>
    <row r="1701" spans="1:10" x14ac:dyDescent="0.35">
      <c r="A1701">
        <v>2005</v>
      </c>
      <c r="B1701" t="s">
        <v>1634</v>
      </c>
      <c r="C1701" t="s">
        <v>1635</v>
      </c>
      <c r="D1701" t="s">
        <v>11</v>
      </c>
      <c r="E1701">
        <v>0</v>
      </c>
      <c r="F1701">
        <v>178954969</v>
      </c>
      <c r="G1701" s="1">
        <v>244981925</v>
      </c>
      <c r="H1701" s="1">
        <v>445357804</v>
      </c>
      <c r="I1701" t="s">
        <v>25</v>
      </c>
      <c r="J1701">
        <f t="shared" si="26"/>
        <v>690339729</v>
      </c>
    </row>
    <row r="1702" spans="1:10" x14ac:dyDescent="0.35">
      <c r="A1702">
        <v>2005</v>
      </c>
      <c r="B1702" t="s">
        <v>1652</v>
      </c>
      <c r="C1702" t="s">
        <v>1653</v>
      </c>
      <c r="D1702" t="s">
        <v>15</v>
      </c>
      <c r="E1702">
        <v>1</v>
      </c>
      <c r="F1702">
        <v>178954969</v>
      </c>
      <c r="G1702" s="1">
        <v>246312517</v>
      </c>
      <c r="H1702" s="1">
        <v>566045396</v>
      </c>
      <c r="I1702" t="s">
        <v>25</v>
      </c>
      <c r="J1702">
        <f t="shared" si="26"/>
        <v>812357913</v>
      </c>
    </row>
    <row r="1703" spans="1:10" x14ac:dyDescent="0.35">
      <c r="A1703">
        <v>2005</v>
      </c>
      <c r="B1703" t="s">
        <v>1688</v>
      </c>
      <c r="C1703" t="s">
        <v>1689</v>
      </c>
      <c r="D1703" t="s">
        <v>11</v>
      </c>
      <c r="E1703">
        <v>0</v>
      </c>
      <c r="F1703">
        <v>178954969</v>
      </c>
      <c r="G1703" s="1">
        <v>345995160</v>
      </c>
      <c r="H1703" s="1">
        <v>1070044630</v>
      </c>
      <c r="I1703" t="s">
        <v>25</v>
      </c>
      <c r="J1703">
        <f t="shared" si="26"/>
        <v>1416039790</v>
      </c>
    </row>
    <row r="1704" spans="1:10" x14ac:dyDescent="0.35">
      <c r="A1704">
        <v>2007</v>
      </c>
      <c r="B1704" t="s">
        <v>1410</v>
      </c>
      <c r="C1704" t="s">
        <v>1411</v>
      </c>
      <c r="D1704" t="s">
        <v>15</v>
      </c>
      <c r="E1704">
        <v>1</v>
      </c>
      <c r="F1704">
        <v>179766957</v>
      </c>
      <c r="G1704" s="1">
        <v>362589890</v>
      </c>
      <c r="H1704" s="1">
        <v>907071412</v>
      </c>
      <c r="I1704" t="s">
        <v>25</v>
      </c>
      <c r="J1704">
        <f t="shared" si="26"/>
        <v>1269661302</v>
      </c>
    </row>
    <row r="1705" spans="1:10" x14ac:dyDescent="0.35">
      <c r="A1705">
        <v>2002</v>
      </c>
      <c r="B1705" t="s">
        <v>2220</v>
      </c>
      <c r="C1705" t="s">
        <v>2221</v>
      </c>
      <c r="D1705" t="s">
        <v>11</v>
      </c>
      <c r="E1705">
        <v>0</v>
      </c>
      <c r="F1705">
        <v>180029911</v>
      </c>
      <c r="G1705" s="1">
        <v>522872106</v>
      </c>
      <c r="H1705" s="1">
        <v>1064074398</v>
      </c>
      <c r="I1705" t="s">
        <v>25</v>
      </c>
      <c r="J1705">
        <f t="shared" si="26"/>
        <v>1586946504</v>
      </c>
    </row>
    <row r="1706" spans="1:10" x14ac:dyDescent="0.35">
      <c r="A1706">
        <v>2002</v>
      </c>
      <c r="B1706" t="s">
        <v>2188</v>
      </c>
      <c r="C1706" t="s">
        <v>2189</v>
      </c>
      <c r="D1706" t="s">
        <v>11</v>
      </c>
      <c r="E1706">
        <v>0</v>
      </c>
      <c r="F1706">
        <v>181325090</v>
      </c>
      <c r="G1706" s="1">
        <v>246626476</v>
      </c>
      <c r="H1706" s="1">
        <v>572168477</v>
      </c>
      <c r="I1706" t="s">
        <v>25</v>
      </c>
      <c r="J1706">
        <f t="shared" si="26"/>
        <v>818794953</v>
      </c>
    </row>
    <row r="1707" spans="1:10" x14ac:dyDescent="0.35">
      <c r="A1707">
        <v>1997</v>
      </c>
      <c r="B1707" t="s">
        <v>2779</v>
      </c>
      <c r="C1707" t="s">
        <v>2780</v>
      </c>
      <c r="D1707" t="s">
        <v>11</v>
      </c>
      <c r="E1707">
        <v>0</v>
      </c>
      <c r="F1707">
        <v>181404766</v>
      </c>
      <c r="G1707" s="1">
        <v>155754415</v>
      </c>
      <c r="H1707" s="1">
        <v>345855898</v>
      </c>
      <c r="I1707" t="s">
        <v>25</v>
      </c>
      <c r="J1707">
        <f t="shared" si="26"/>
        <v>501610313</v>
      </c>
    </row>
    <row r="1708" spans="1:10" x14ac:dyDescent="0.35">
      <c r="A1708">
        <v>2010</v>
      </c>
      <c r="B1708" t="s">
        <v>716</v>
      </c>
      <c r="C1708" t="s">
        <v>717</v>
      </c>
      <c r="D1708" t="s">
        <v>15</v>
      </c>
      <c r="E1708">
        <v>1</v>
      </c>
      <c r="F1708">
        <v>181599413</v>
      </c>
      <c r="G1708" s="1">
        <v>333751233</v>
      </c>
      <c r="H1708" s="1">
        <v>666108069</v>
      </c>
      <c r="I1708" t="s">
        <v>25</v>
      </c>
      <c r="J1708">
        <f t="shared" si="26"/>
        <v>999859302</v>
      </c>
    </row>
    <row r="1709" spans="1:10" x14ac:dyDescent="0.35">
      <c r="A1709">
        <v>2002</v>
      </c>
      <c r="B1709" t="s">
        <v>2154</v>
      </c>
      <c r="C1709" t="s">
        <v>2155</v>
      </c>
      <c r="D1709" t="s">
        <v>11</v>
      </c>
      <c r="E1709">
        <v>0</v>
      </c>
      <c r="F1709">
        <v>183915449</v>
      </c>
      <c r="G1709" s="1">
        <v>208448913</v>
      </c>
      <c r="H1709" s="1">
        <v>559442481</v>
      </c>
      <c r="I1709" t="s">
        <v>25</v>
      </c>
      <c r="J1709">
        <f t="shared" si="26"/>
        <v>767891394</v>
      </c>
    </row>
    <row r="1710" spans="1:10" x14ac:dyDescent="0.35">
      <c r="A1710">
        <v>2006</v>
      </c>
      <c r="B1710" t="s">
        <v>1546</v>
      </c>
      <c r="C1710" t="s">
        <v>1547</v>
      </c>
      <c r="D1710" t="s">
        <v>11</v>
      </c>
      <c r="E1710">
        <v>0</v>
      </c>
      <c r="F1710">
        <v>184927415</v>
      </c>
      <c r="G1710" s="1">
        <v>70127732</v>
      </c>
      <c r="H1710" s="1">
        <v>209979090</v>
      </c>
      <c r="I1710" t="s">
        <v>25</v>
      </c>
      <c r="J1710">
        <f t="shared" si="26"/>
        <v>280106822</v>
      </c>
    </row>
    <row r="1711" spans="1:10" x14ac:dyDescent="0.35">
      <c r="A1711">
        <v>2004</v>
      </c>
      <c r="B1711" t="s">
        <v>1982</v>
      </c>
      <c r="C1711" t="s">
        <v>1983</v>
      </c>
      <c r="D1711" t="s">
        <v>11</v>
      </c>
      <c r="E1711">
        <v>0</v>
      </c>
      <c r="F1711">
        <v>184978932</v>
      </c>
      <c r="G1711" s="1">
        <v>164382856</v>
      </c>
      <c r="H1711" s="1">
        <v>597064223</v>
      </c>
      <c r="I1711" t="s">
        <v>25</v>
      </c>
      <c r="J1711">
        <f t="shared" si="26"/>
        <v>761447079</v>
      </c>
    </row>
    <row r="1712" spans="1:10" x14ac:dyDescent="0.35">
      <c r="A1712">
        <v>2011</v>
      </c>
      <c r="B1712" t="s">
        <v>459</v>
      </c>
      <c r="C1712" t="s">
        <v>460</v>
      </c>
      <c r="D1712" t="s">
        <v>11</v>
      </c>
      <c r="E1712">
        <v>0</v>
      </c>
      <c r="F1712">
        <v>186424342</v>
      </c>
      <c r="G1712" s="1">
        <v>76500789</v>
      </c>
      <c r="H1712" s="1">
        <v>191637196</v>
      </c>
      <c r="I1712" t="s">
        <v>25</v>
      </c>
      <c r="J1712">
        <f t="shared" si="26"/>
        <v>268137985</v>
      </c>
    </row>
    <row r="1713" spans="1:10" x14ac:dyDescent="0.35">
      <c r="A1713">
        <v>2012</v>
      </c>
      <c r="B1713" t="s">
        <v>227</v>
      </c>
      <c r="C1713" t="s">
        <v>228</v>
      </c>
      <c r="D1713" t="s">
        <v>15</v>
      </c>
      <c r="E1713">
        <v>1</v>
      </c>
      <c r="F1713">
        <v>187708135</v>
      </c>
      <c r="G1713" s="1">
        <v>240755653</v>
      </c>
      <c r="H1713" s="1">
        <v>562725176</v>
      </c>
      <c r="I1713" t="s">
        <v>25</v>
      </c>
      <c r="J1713">
        <f t="shared" si="26"/>
        <v>803480829</v>
      </c>
    </row>
    <row r="1714" spans="1:10" x14ac:dyDescent="0.35">
      <c r="A1714">
        <v>2013</v>
      </c>
      <c r="B1714" t="s">
        <v>111</v>
      </c>
      <c r="C1714" t="s">
        <v>112</v>
      </c>
      <c r="D1714" t="s">
        <v>11</v>
      </c>
      <c r="E1714">
        <v>0</v>
      </c>
      <c r="F1714">
        <v>190000000</v>
      </c>
      <c r="G1714" s="1">
        <v>101802906</v>
      </c>
      <c r="H1714" s="1">
        <v>411002906</v>
      </c>
      <c r="I1714" t="s">
        <v>25</v>
      </c>
      <c r="J1714">
        <f t="shared" si="26"/>
        <v>512805812</v>
      </c>
    </row>
    <row r="1715" spans="1:10" x14ac:dyDescent="0.35">
      <c r="A1715">
        <v>2013</v>
      </c>
      <c r="B1715" t="s">
        <v>139</v>
      </c>
      <c r="C1715" t="s">
        <v>140</v>
      </c>
      <c r="D1715" t="s">
        <v>11</v>
      </c>
      <c r="E1715">
        <v>0</v>
      </c>
      <c r="F1715">
        <v>190000000</v>
      </c>
      <c r="G1715" s="1">
        <v>228778661</v>
      </c>
      <c r="H1715" s="1">
        <v>466978661</v>
      </c>
      <c r="I1715" t="s">
        <v>25</v>
      </c>
      <c r="J1715">
        <f t="shared" si="26"/>
        <v>695757322</v>
      </c>
    </row>
    <row r="1716" spans="1:10" x14ac:dyDescent="0.35">
      <c r="A1716">
        <v>2013</v>
      </c>
      <c r="B1716" t="s">
        <v>159</v>
      </c>
      <c r="C1716" t="s">
        <v>160</v>
      </c>
      <c r="D1716" t="s">
        <v>11</v>
      </c>
      <c r="E1716">
        <v>0</v>
      </c>
      <c r="F1716">
        <v>190000000</v>
      </c>
      <c r="G1716" s="1">
        <v>144840419</v>
      </c>
      <c r="H1716" s="1">
        <v>351040419</v>
      </c>
      <c r="I1716" t="s">
        <v>25</v>
      </c>
      <c r="J1716">
        <f t="shared" si="26"/>
        <v>495880838</v>
      </c>
    </row>
    <row r="1717" spans="1:10" x14ac:dyDescent="0.35">
      <c r="A1717">
        <v>2013</v>
      </c>
      <c r="B1717" t="s">
        <v>209</v>
      </c>
      <c r="C1717" t="s">
        <v>210</v>
      </c>
      <c r="D1717" t="s">
        <v>11</v>
      </c>
      <c r="E1717">
        <v>0</v>
      </c>
      <c r="F1717">
        <v>190000000</v>
      </c>
      <c r="G1717" s="1">
        <v>202359711</v>
      </c>
      <c r="H1717" s="1">
        <v>539559711</v>
      </c>
      <c r="I1717" t="s">
        <v>25</v>
      </c>
      <c r="J1717">
        <f t="shared" si="26"/>
        <v>741919422</v>
      </c>
    </row>
    <row r="1718" spans="1:10" x14ac:dyDescent="0.35">
      <c r="A1718">
        <v>2009</v>
      </c>
      <c r="B1718" t="s">
        <v>964</v>
      </c>
      <c r="C1718" t="s">
        <v>965</v>
      </c>
      <c r="D1718" t="s">
        <v>11</v>
      </c>
      <c r="E1718">
        <v>0</v>
      </c>
      <c r="F1718">
        <v>190003029</v>
      </c>
      <c r="G1718" s="1">
        <v>163078512</v>
      </c>
      <c r="H1718" s="1">
        <v>328400169</v>
      </c>
      <c r="I1718" t="s">
        <v>25</v>
      </c>
      <c r="J1718">
        <f t="shared" si="26"/>
        <v>491478681</v>
      </c>
    </row>
    <row r="1719" spans="1:10" x14ac:dyDescent="0.35">
      <c r="A1719">
        <v>2009</v>
      </c>
      <c r="B1719" t="s">
        <v>1000</v>
      </c>
      <c r="C1719" t="s">
        <v>1001</v>
      </c>
      <c r="D1719" t="s">
        <v>11</v>
      </c>
      <c r="E1719">
        <v>0</v>
      </c>
      <c r="F1719">
        <v>190003029</v>
      </c>
      <c r="G1719" s="1">
        <v>215356519</v>
      </c>
      <c r="H1719" s="1">
        <v>414410048</v>
      </c>
      <c r="I1719" t="s">
        <v>25</v>
      </c>
      <c r="J1719">
        <f t="shared" si="26"/>
        <v>629766567</v>
      </c>
    </row>
    <row r="1720" spans="1:10" x14ac:dyDescent="0.35">
      <c r="A1720">
        <v>2009</v>
      </c>
      <c r="B1720" t="s">
        <v>1100</v>
      </c>
      <c r="C1720" t="s">
        <v>1101</v>
      </c>
      <c r="D1720" t="s">
        <v>11</v>
      </c>
      <c r="E1720">
        <v>0</v>
      </c>
      <c r="F1720">
        <v>190003029</v>
      </c>
      <c r="G1720" s="1">
        <v>318123879</v>
      </c>
      <c r="H1720" s="1">
        <v>794258938</v>
      </c>
      <c r="I1720" t="s">
        <v>25</v>
      </c>
      <c r="J1720">
        <f t="shared" si="26"/>
        <v>1112382817</v>
      </c>
    </row>
    <row r="1721" spans="1:10" x14ac:dyDescent="0.35">
      <c r="A1721">
        <v>2008</v>
      </c>
      <c r="B1721" t="s">
        <v>1302</v>
      </c>
      <c r="C1721" t="s">
        <v>1303</v>
      </c>
      <c r="D1721" t="s">
        <v>11</v>
      </c>
      <c r="E1721">
        <v>0</v>
      </c>
      <c r="F1721">
        <v>194806136</v>
      </c>
      <c r="G1721" s="1">
        <v>242217798</v>
      </c>
      <c r="H1721" s="1">
        <v>576399965</v>
      </c>
      <c r="I1721" t="s">
        <v>25</v>
      </c>
      <c r="J1721">
        <f t="shared" si="26"/>
        <v>818617763</v>
      </c>
    </row>
    <row r="1722" spans="1:10" x14ac:dyDescent="0.35">
      <c r="A1722">
        <v>2013</v>
      </c>
      <c r="B1722" t="s">
        <v>87</v>
      </c>
      <c r="C1722" t="s">
        <v>88</v>
      </c>
      <c r="D1722" t="s">
        <v>11</v>
      </c>
      <c r="E1722">
        <v>0</v>
      </c>
      <c r="F1722">
        <v>195000000</v>
      </c>
      <c r="G1722" s="1">
        <v>65187603</v>
      </c>
      <c r="H1722" s="1">
        <v>197387603</v>
      </c>
      <c r="I1722" t="s">
        <v>25</v>
      </c>
      <c r="J1722">
        <f t="shared" si="26"/>
        <v>262575206</v>
      </c>
    </row>
    <row r="1723" spans="1:10" x14ac:dyDescent="0.35">
      <c r="A1723">
        <v>1978</v>
      </c>
      <c r="B1723" t="s">
        <v>3459</v>
      </c>
      <c r="C1723" t="s">
        <v>3460</v>
      </c>
      <c r="D1723" t="s">
        <v>11</v>
      </c>
      <c r="E1723">
        <v>0</v>
      </c>
      <c r="F1723">
        <v>196388829</v>
      </c>
      <c r="G1723" s="1">
        <v>479253080</v>
      </c>
      <c r="H1723" s="1">
        <v>1071925937</v>
      </c>
      <c r="I1723" t="s">
        <v>25</v>
      </c>
      <c r="J1723">
        <f t="shared" si="26"/>
        <v>1551179017</v>
      </c>
    </row>
    <row r="1724" spans="1:10" x14ac:dyDescent="0.35">
      <c r="A1724">
        <v>2001</v>
      </c>
      <c r="B1724" t="s">
        <v>2359</v>
      </c>
      <c r="C1724" t="s">
        <v>2360</v>
      </c>
      <c r="D1724" t="s">
        <v>11</v>
      </c>
      <c r="E1724">
        <v>0</v>
      </c>
      <c r="F1724">
        <v>199350663</v>
      </c>
      <c r="G1724" s="1">
        <v>261247866</v>
      </c>
      <c r="H1724" s="1">
        <v>591130447</v>
      </c>
      <c r="I1724" t="s">
        <v>25</v>
      </c>
      <c r="J1724">
        <f t="shared" si="26"/>
        <v>852378313</v>
      </c>
    </row>
    <row r="1725" spans="1:10" x14ac:dyDescent="0.35">
      <c r="A1725">
        <v>2013</v>
      </c>
      <c r="B1725" t="s">
        <v>85</v>
      </c>
      <c r="C1725" t="s">
        <v>86</v>
      </c>
      <c r="D1725" t="s">
        <v>11</v>
      </c>
      <c r="E1725">
        <v>0</v>
      </c>
      <c r="F1725">
        <v>200000000</v>
      </c>
      <c r="G1725" s="1">
        <v>408992272</v>
      </c>
      <c r="H1725" s="1">
        <v>1212692272</v>
      </c>
      <c r="I1725" t="s">
        <v>25</v>
      </c>
      <c r="J1725">
        <f t="shared" si="26"/>
        <v>1621684544</v>
      </c>
    </row>
    <row r="1726" spans="1:10" x14ac:dyDescent="0.35">
      <c r="A1726">
        <v>2013</v>
      </c>
      <c r="B1726" t="s">
        <v>109</v>
      </c>
      <c r="C1726" t="s">
        <v>110</v>
      </c>
      <c r="D1726" t="s">
        <v>15</v>
      </c>
      <c r="E1726">
        <v>1</v>
      </c>
      <c r="F1726">
        <v>200000000</v>
      </c>
      <c r="G1726" s="1">
        <v>234770996</v>
      </c>
      <c r="H1726" s="1">
        <v>489570996</v>
      </c>
      <c r="I1726" t="s">
        <v>25</v>
      </c>
      <c r="J1726">
        <f t="shared" si="26"/>
        <v>724341992</v>
      </c>
    </row>
    <row r="1727" spans="1:10" x14ac:dyDescent="0.35">
      <c r="A1727">
        <v>1998</v>
      </c>
      <c r="B1727" t="s">
        <v>2648</v>
      </c>
      <c r="C1727" t="s">
        <v>2649</v>
      </c>
      <c r="D1727" t="s">
        <v>11</v>
      </c>
      <c r="E1727">
        <v>0</v>
      </c>
      <c r="F1727">
        <v>200078524</v>
      </c>
      <c r="G1727" s="1">
        <v>288081893</v>
      </c>
      <c r="H1727" s="1">
        <v>792596781</v>
      </c>
      <c r="I1727" t="s">
        <v>25</v>
      </c>
      <c r="J1727">
        <f t="shared" si="26"/>
        <v>1080678674</v>
      </c>
    </row>
    <row r="1728" spans="1:10" x14ac:dyDescent="0.35">
      <c r="A1728">
        <v>2008</v>
      </c>
      <c r="B1728" t="s">
        <v>1190</v>
      </c>
      <c r="C1728" t="s">
        <v>1191</v>
      </c>
      <c r="D1728" t="s">
        <v>11</v>
      </c>
      <c r="E1728">
        <v>0</v>
      </c>
      <c r="F1728">
        <v>200217418</v>
      </c>
      <c r="G1728" s="1">
        <v>343101064</v>
      </c>
      <c r="H1728" s="1">
        <v>851257517</v>
      </c>
      <c r="I1728" t="s">
        <v>25</v>
      </c>
      <c r="J1728">
        <f t="shared" si="26"/>
        <v>1194358581</v>
      </c>
    </row>
    <row r="1729" spans="1:10" x14ac:dyDescent="0.35">
      <c r="A1729">
        <v>2008</v>
      </c>
      <c r="B1729" t="s">
        <v>1260</v>
      </c>
      <c r="C1729" t="s">
        <v>1261</v>
      </c>
      <c r="D1729" t="s">
        <v>11</v>
      </c>
      <c r="E1729">
        <v>0</v>
      </c>
      <c r="F1729">
        <v>200217418</v>
      </c>
      <c r="G1729" s="1">
        <v>577216380</v>
      </c>
      <c r="H1729" s="1">
        <v>1085385502</v>
      </c>
      <c r="I1729" t="s">
        <v>25</v>
      </c>
      <c r="J1729">
        <f t="shared" si="26"/>
        <v>1662601882</v>
      </c>
    </row>
    <row r="1730" spans="1:10" x14ac:dyDescent="0.35">
      <c r="A1730">
        <v>2008</v>
      </c>
      <c r="B1730" t="s">
        <v>1194</v>
      </c>
      <c r="C1730" t="s">
        <v>1195</v>
      </c>
      <c r="D1730" t="s">
        <v>11</v>
      </c>
      <c r="E1730">
        <v>0</v>
      </c>
      <c r="F1730">
        <v>201299674</v>
      </c>
      <c r="G1730" s="1">
        <v>344811326</v>
      </c>
      <c r="H1730" s="1">
        <v>630352749</v>
      </c>
      <c r="I1730" t="s">
        <v>25</v>
      </c>
      <c r="J1730">
        <f t="shared" si="26"/>
        <v>975164075</v>
      </c>
    </row>
    <row r="1731" spans="1:10" x14ac:dyDescent="0.35">
      <c r="A1731">
        <v>2011</v>
      </c>
      <c r="B1731" t="s">
        <v>605</v>
      </c>
      <c r="C1731" t="s">
        <v>606</v>
      </c>
      <c r="D1731" t="s">
        <v>15</v>
      </c>
      <c r="E1731">
        <v>1</v>
      </c>
      <c r="F1731">
        <v>201959703</v>
      </c>
      <c r="G1731" s="1">
        <v>364967639</v>
      </c>
      <c r="H1731" s="1">
        <v>1163903170</v>
      </c>
      <c r="I1731" t="s">
        <v>25</v>
      </c>
      <c r="J1731">
        <f t="shared" ref="J1731:J1777" si="27">G1731+H1731</f>
        <v>1528870809</v>
      </c>
    </row>
    <row r="1732" spans="1:10" x14ac:dyDescent="0.35">
      <c r="A1732">
        <v>2007</v>
      </c>
      <c r="B1732" t="s">
        <v>1406</v>
      </c>
      <c r="C1732" t="s">
        <v>1407</v>
      </c>
      <c r="D1732" t="s">
        <v>11</v>
      </c>
      <c r="E1732">
        <v>0</v>
      </c>
      <c r="F1732">
        <v>202237827</v>
      </c>
      <c r="G1732" s="1">
        <v>157437618</v>
      </c>
      <c r="H1732" s="1">
        <v>284285677</v>
      </c>
      <c r="I1732" t="s">
        <v>25</v>
      </c>
      <c r="J1732">
        <f t="shared" si="27"/>
        <v>441723295</v>
      </c>
    </row>
    <row r="1733" spans="1:10" x14ac:dyDescent="0.35">
      <c r="A1733">
        <v>1999</v>
      </c>
      <c r="B1733" t="s">
        <v>2608</v>
      </c>
      <c r="C1733" t="s">
        <v>2609</v>
      </c>
      <c r="D1733" t="s">
        <v>11</v>
      </c>
      <c r="E1733">
        <v>0</v>
      </c>
      <c r="F1733">
        <v>202776994</v>
      </c>
      <c r="G1733" s="1">
        <v>239265412</v>
      </c>
      <c r="H1733" s="1">
        <v>626779240</v>
      </c>
      <c r="I1733" t="s">
        <v>25</v>
      </c>
      <c r="J1733">
        <f t="shared" si="27"/>
        <v>866044652</v>
      </c>
    </row>
    <row r="1734" spans="1:10" x14ac:dyDescent="0.35">
      <c r="A1734">
        <v>2012</v>
      </c>
      <c r="B1734" t="s">
        <v>307</v>
      </c>
      <c r="C1734" t="s">
        <v>308</v>
      </c>
      <c r="D1734" t="s">
        <v>11</v>
      </c>
      <c r="E1734">
        <v>0</v>
      </c>
      <c r="F1734">
        <v>202927713</v>
      </c>
      <c r="G1734" s="1">
        <v>308815675</v>
      </c>
      <c r="H1734" s="1">
        <v>1124923772</v>
      </c>
      <c r="I1734" t="s">
        <v>25</v>
      </c>
      <c r="J1734">
        <f t="shared" si="27"/>
        <v>1433739447</v>
      </c>
    </row>
    <row r="1735" spans="1:10" x14ac:dyDescent="0.35">
      <c r="A1735">
        <v>2011</v>
      </c>
      <c r="B1735" t="s">
        <v>409</v>
      </c>
      <c r="C1735" t="s">
        <v>410</v>
      </c>
      <c r="D1735" t="s">
        <v>11</v>
      </c>
      <c r="E1735">
        <v>0</v>
      </c>
      <c r="F1735">
        <v>207138157</v>
      </c>
      <c r="G1735" s="1">
        <v>198283907</v>
      </c>
      <c r="H1735" s="1">
        <v>580147769</v>
      </c>
      <c r="I1735" t="s">
        <v>25</v>
      </c>
      <c r="J1735">
        <f t="shared" si="27"/>
        <v>778431676</v>
      </c>
    </row>
    <row r="1736" spans="1:10" x14ac:dyDescent="0.35">
      <c r="A1736">
        <v>2011</v>
      </c>
      <c r="B1736" t="s">
        <v>439</v>
      </c>
      <c r="C1736" t="s">
        <v>440</v>
      </c>
      <c r="D1736" t="s">
        <v>11</v>
      </c>
      <c r="E1736">
        <v>0</v>
      </c>
      <c r="F1736">
        <v>207138157</v>
      </c>
      <c r="G1736" s="1">
        <v>120762760</v>
      </c>
      <c r="H1736" s="1">
        <v>239452924</v>
      </c>
      <c r="I1736" t="s">
        <v>25</v>
      </c>
      <c r="J1736">
        <f t="shared" si="27"/>
        <v>360215684</v>
      </c>
    </row>
    <row r="1737" spans="1:10" x14ac:dyDescent="0.35">
      <c r="A1737">
        <v>2004</v>
      </c>
      <c r="B1737" t="s">
        <v>1970</v>
      </c>
      <c r="C1737" t="s">
        <v>1971</v>
      </c>
      <c r="D1737" t="s">
        <v>11</v>
      </c>
      <c r="E1737">
        <v>0</v>
      </c>
      <c r="F1737">
        <v>209642789</v>
      </c>
      <c r="G1737" s="1">
        <v>240410531</v>
      </c>
      <c r="H1737" s="1">
        <v>393449767</v>
      </c>
      <c r="I1737" t="s">
        <v>25</v>
      </c>
      <c r="J1737">
        <f t="shared" si="27"/>
        <v>633860298</v>
      </c>
    </row>
    <row r="1738" spans="1:10" x14ac:dyDescent="0.35">
      <c r="A1738">
        <v>2004</v>
      </c>
      <c r="B1738" t="s">
        <v>1984</v>
      </c>
      <c r="C1738" t="s">
        <v>1985</v>
      </c>
      <c r="D1738" t="s">
        <v>15</v>
      </c>
      <c r="E1738">
        <v>1</v>
      </c>
      <c r="F1738">
        <v>209642789</v>
      </c>
      <c r="G1738" s="1">
        <v>148168797</v>
      </c>
      <c r="H1738" s="1">
        <v>370143515</v>
      </c>
      <c r="I1738" t="s">
        <v>25</v>
      </c>
      <c r="J1738">
        <f t="shared" si="27"/>
        <v>518312312</v>
      </c>
    </row>
    <row r="1739" spans="1:10" x14ac:dyDescent="0.35">
      <c r="A1739">
        <v>2012</v>
      </c>
      <c r="B1739" t="s">
        <v>221</v>
      </c>
      <c r="C1739" t="s">
        <v>222</v>
      </c>
      <c r="D1739" t="s">
        <v>11</v>
      </c>
      <c r="E1739">
        <v>0</v>
      </c>
      <c r="F1739">
        <v>212059460</v>
      </c>
      <c r="G1739" s="1">
        <v>66190353</v>
      </c>
      <c r="H1739" s="1">
        <v>308594933</v>
      </c>
      <c r="I1739" t="s">
        <v>25</v>
      </c>
      <c r="J1739">
        <f t="shared" si="27"/>
        <v>374785286</v>
      </c>
    </row>
    <row r="1740" spans="1:10" x14ac:dyDescent="0.35">
      <c r="A1740">
        <v>2010</v>
      </c>
      <c r="B1740" t="s">
        <v>627</v>
      </c>
      <c r="C1740" t="s">
        <v>628</v>
      </c>
      <c r="D1740" t="s">
        <v>15</v>
      </c>
      <c r="E1740">
        <v>1</v>
      </c>
      <c r="F1740">
        <v>213646368</v>
      </c>
      <c r="G1740" s="1">
        <v>356993585</v>
      </c>
      <c r="H1740" s="1">
        <v>1094287202</v>
      </c>
      <c r="I1740" t="s">
        <v>25</v>
      </c>
      <c r="J1740">
        <f t="shared" si="27"/>
        <v>1451280787</v>
      </c>
    </row>
    <row r="1741" spans="1:10" x14ac:dyDescent="0.35">
      <c r="A1741">
        <v>2010</v>
      </c>
      <c r="B1741" t="s">
        <v>756</v>
      </c>
      <c r="C1741" t="s">
        <v>757</v>
      </c>
      <c r="D1741" t="s">
        <v>11</v>
      </c>
      <c r="E1741">
        <v>0</v>
      </c>
      <c r="F1741">
        <v>213646368</v>
      </c>
      <c r="G1741" s="1">
        <v>96952376</v>
      </c>
      <c r="H1741" s="1">
        <v>357921415</v>
      </c>
      <c r="I1741" t="s">
        <v>25</v>
      </c>
      <c r="J1741">
        <f t="shared" si="27"/>
        <v>454873791</v>
      </c>
    </row>
    <row r="1742" spans="1:10" x14ac:dyDescent="0.35">
      <c r="A1742">
        <v>2010</v>
      </c>
      <c r="B1742" t="s">
        <v>854</v>
      </c>
      <c r="C1742" t="s">
        <v>855</v>
      </c>
      <c r="D1742" t="s">
        <v>11</v>
      </c>
      <c r="E1742">
        <v>0</v>
      </c>
      <c r="F1742">
        <v>213646368</v>
      </c>
      <c r="G1742" s="1">
        <v>443321427</v>
      </c>
      <c r="H1742" s="1">
        <v>1136341723</v>
      </c>
      <c r="I1742" t="s">
        <v>25</v>
      </c>
      <c r="J1742">
        <f t="shared" si="27"/>
        <v>1579663150</v>
      </c>
    </row>
    <row r="1743" spans="1:10" x14ac:dyDescent="0.35">
      <c r="A1743">
        <v>2010</v>
      </c>
      <c r="B1743" t="s">
        <v>856</v>
      </c>
      <c r="C1743" t="s">
        <v>857</v>
      </c>
      <c r="D1743" t="s">
        <v>11</v>
      </c>
      <c r="E1743">
        <v>0</v>
      </c>
      <c r="F1743">
        <v>213646368</v>
      </c>
      <c r="G1743" s="1">
        <v>183802922</v>
      </c>
      <c r="H1743" s="1">
        <v>424689202</v>
      </c>
      <c r="I1743" t="s">
        <v>25</v>
      </c>
      <c r="J1743">
        <f t="shared" si="27"/>
        <v>608492124</v>
      </c>
    </row>
    <row r="1744" spans="1:10" x14ac:dyDescent="0.35">
      <c r="A1744">
        <v>2005</v>
      </c>
      <c r="B1744" t="s">
        <v>1780</v>
      </c>
      <c r="C1744" t="s">
        <v>1781</v>
      </c>
      <c r="D1744" t="s">
        <v>15</v>
      </c>
      <c r="E1744">
        <v>1</v>
      </c>
      <c r="F1744">
        <v>214745963</v>
      </c>
      <c r="G1744" s="1">
        <v>348020836</v>
      </c>
      <c r="H1744" s="1">
        <v>893351507</v>
      </c>
      <c r="I1744" t="s">
        <v>25</v>
      </c>
      <c r="J1744">
        <f t="shared" si="27"/>
        <v>1241372343</v>
      </c>
    </row>
    <row r="1745" spans="1:10" x14ac:dyDescent="0.35">
      <c r="A1745">
        <v>2003</v>
      </c>
      <c r="B1745" t="s">
        <v>2085</v>
      </c>
      <c r="C1745" t="s">
        <v>2086</v>
      </c>
      <c r="D1745" t="s">
        <v>15</v>
      </c>
      <c r="E1745">
        <v>1</v>
      </c>
      <c r="F1745">
        <v>215234783</v>
      </c>
      <c r="G1745" s="1">
        <v>190366677</v>
      </c>
      <c r="H1745" s="1">
        <v>548289460</v>
      </c>
      <c r="I1745" t="s">
        <v>25</v>
      </c>
      <c r="J1745">
        <f t="shared" si="27"/>
        <v>738656137</v>
      </c>
    </row>
    <row r="1746" spans="1:10" x14ac:dyDescent="0.35">
      <c r="A1746">
        <v>2009</v>
      </c>
      <c r="B1746" t="s">
        <v>884</v>
      </c>
      <c r="C1746" t="s">
        <v>885</v>
      </c>
      <c r="D1746" t="s">
        <v>11</v>
      </c>
      <c r="E1746">
        <v>0</v>
      </c>
      <c r="F1746">
        <v>217146319</v>
      </c>
      <c r="G1746" s="1">
        <v>180353228</v>
      </c>
      <c r="H1746" s="1">
        <v>856000062</v>
      </c>
      <c r="I1746" t="s">
        <v>25</v>
      </c>
      <c r="J1746">
        <f t="shared" si="27"/>
        <v>1036353290</v>
      </c>
    </row>
    <row r="1747" spans="1:10" x14ac:dyDescent="0.35">
      <c r="A1747">
        <v>2009</v>
      </c>
      <c r="B1747" t="s">
        <v>1041</v>
      </c>
      <c r="C1747" t="s">
        <v>1042</v>
      </c>
      <c r="D1747" t="s">
        <v>11</v>
      </c>
      <c r="E1747">
        <v>0</v>
      </c>
      <c r="F1747">
        <v>217146319</v>
      </c>
      <c r="G1747" s="1">
        <v>136066564</v>
      </c>
      <c r="H1747" s="1">
        <v>403488847</v>
      </c>
      <c r="I1747" t="s">
        <v>25</v>
      </c>
      <c r="J1747">
        <f t="shared" si="27"/>
        <v>539555411</v>
      </c>
    </row>
    <row r="1748" spans="1:10" x14ac:dyDescent="0.35">
      <c r="A1748">
        <v>2012</v>
      </c>
      <c r="B1748" t="s">
        <v>265</v>
      </c>
      <c r="C1748" t="s">
        <v>266</v>
      </c>
      <c r="D1748" t="s">
        <v>11</v>
      </c>
      <c r="E1748">
        <v>0</v>
      </c>
      <c r="F1748">
        <v>218147292</v>
      </c>
      <c r="G1748" s="1">
        <v>181641463</v>
      </c>
      <c r="H1748" s="1">
        <v>633967639</v>
      </c>
      <c r="I1748" t="s">
        <v>25</v>
      </c>
      <c r="J1748">
        <f t="shared" si="27"/>
        <v>815609102</v>
      </c>
    </row>
    <row r="1749" spans="1:10" x14ac:dyDescent="0.35">
      <c r="A1749">
        <v>1990</v>
      </c>
      <c r="B1749" t="s">
        <v>3196</v>
      </c>
      <c r="C1749" t="s">
        <v>366</v>
      </c>
      <c r="D1749" t="s">
        <v>11</v>
      </c>
      <c r="E1749">
        <v>0</v>
      </c>
      <c r="F1749">
        <v>222871925</v>
      </c>
      <c r="G1749" s="1">
        <v>104977970</v>
      </c>
      <c r="H1749" s="1">
        <v>354127435</v>
      </c>
      <c r="I1749" t="s">
        <v>25</v>
      </c>
      <c r="J1749">
        <f t="shared" si="27"/>
        <v>459105405</v>
      </c>
    </row>
    <row r="1750" spans="1:10" x14ac:dyDescent="0.35">
      <c r="A1750">
        <v>2012</v>
      </c>
      <c r="B1750" t="s">
        <v>323</v>
      </c>
      <c r="C1750" t="s">
        <v>324</v>
      </c>
      <c r="D1750" t="s">
        <v>11</v>
      </c>
      <c r="E1750">
        <v>0</v>
      </c>
      <c r="F1750">
        <v>223220484</v>
      </c>
      <c r="G1750" s="1">
        <v>265866416</v>
      </c>
      <c r="H1750" s="1">
        <v>768984693</v>
      </c>
      <c r="I1750" t="s">
        <v>25</v>
      </c>
      <c r="J1750">
        <f t="shared" si="27"/>
        <v>1034851109</v>
      </c>
    </row>
    <row r="1751" spans="1:10" x14ac:dyDescent="0.35">
      <c r="A1751">
        <v>2010</v>
      </c>
      <c r="B1751" t="s">
        <v>768</v>
      </c>
      <c r="C1751" t="s">
        <v>769</v>
      </c>
      <c r="D1751" t="s">
        <v>11</v>
      </c>
      <c r="E1751">
        <v>0</v>
      </c>
      <c r="F1751">
        <v>224328687</v>
      </c>
      <c r="G1751" s="1">
        <v>112684730</v>
      </c>
      <c r="H1751" s="1">
        <v>344460978</v>
      </c>
      <c r="I1751" t="s">
        <v>25</v>
      </c>
      <c r="J1751">
        <f t="shared" si="27"/>
        <v>457145708</v>
      </c>
    </row>
    <row r="1752" spans="1:10" x14ac:dyDescent="0.35">
      <c r="A1752">
        <v>2013</v>
      </c>
      <c r="B1752" t="s">
        <v>23</v>
      </c>
      <c r="C1752" t="s">
        <v>24</v>
      </c>
      <c r="D1752" t="s">
        <v>11</v>
      </c>
      <c r="E1752">
        <v>0</v>
      </c>
      <c r="F1752">
        <v>225000000</v>
      </c>
      <c r="G1752" s="1">
        <v>38362475</v>
      </c>
      <c r="H1752" s="1">
        <v>145803842</v>
      </c>
      <c r="I1752" t="s">
        <v>25</v>
      </c>
      <c r="J1752">
        <f t="shared" si="27"/>
        <v>184166317</v>
      </c>
    </row>
    <row r="1753" spans="1:10" x14ac:dyDescent="0.35">
      <c r="A1753">
        <v>2013</v>
      </c>
      <c r="B1753" t="s">
        <v>99</v>
      </c>
      <c r="C1753" t="s">
        <v>100</v>
      </c>
      <c r="D1753" t="s">
        <v>15</v>
      </c>
      <c r="E1753">
        <v>1</v>
      </c>
      <c r="F1753">
        <v>225000000</v>
      </c>
      <c r="G1753" s="1">
        <v>291045518</v>
      </c>
      <c r="H1753" s="1">
        <v>687999518</v>
      </c>
      <c r="I1753" t="s">
        <v>25</v>
      </c>
      <c r="J1753">
        <f t="shared" si="27"/>
        <v>979045036</v>
      </c>
    </row>
    <row r="1754" spans="1:10" x14ac:dyDescent="0.35">
      <c r="A1754">
        <v>2009</v>
      </c>
      <c r="B1754" t="s">
        <v>1098</v>
      </c>
      <c r="C1754" t="s">
        <v>1099</v>
      </c>
      <c r="D1754" t="s">
        <v>15</v>
      </c>
      <c r="E1754">
        <v>1</v>
      </c>
      <c r="F1754">
        <v>228003635</v>
      </c>
      <c r="G1754" s="1">
        <v>436585563</v>
      </c>
      <c r="H1754" s="1">
        <v>908235868</v>
      </c>
      <c r="I1754" t="s">
        <v>25</v>
      </c>
      <c r="J1754">
        <f t="shared" si="27"/>
        <v>1344821431</v>
      </c>
    </row>
    <row r="1755" spans="1:10" x14ac:dyDescent="0.35">
      <c r="A1755">
        <v>2007</v>
      </c>
      <c r="B1755" t="s">
        <v>1426</v>
      </c>
      <c r="C1755" t="s">
        <v>1427</v>
      </c>
      <c r="D1755" t="s">
        <v>15</v>
      </c>
      <c r="E1755">
        <v>1</v>
      </c>
      <c r="F1755">
        <v>230326414</v>
      </c>
      <c r="G1755" s="1">
        <v>78769081</v>
      </c>
      <c r="H1755" s="1">
        <v>418222056</v>
      </c>
      <c r="I1755" t="s">
        <v>25</v>
      </c>
      <c r="J1755">
        <f t="shared" si="27"/>
        <v>496991137</v>
      </c>
    </row>
    <row r="1756" spans="1:10" x14ac:dyDescent="0.35">
      <c r="A1756">
        <v>2006</v>
      </c>
      <c r="B1756" t="s">
        <v>1622</v>
      </c>
      <c r="C1756" t="s">
        <v>1623</v>
      </c>
      <c r="D1756" t="s">
        <v>15</v>
      </c>
      <c r="E1756">
        <v>1</v>
      </c>
      <c r="F1756">
        <v>242717233</v>
      </c>
      <c r="G1756" s="1">
        <v>270875277</v>
      </c>
      <c r="H1756" s="1">
        <v>530926095</v>
      </c>
      <c r="I1756" t="s">
        <v>25</v>
      </c>
      <c r="J1756">
        <f t="shared" si="27"/>
        <v>801801372</v>
      </c>
    </row>
    <row r="1757" spans="1:10" x14ac:dyDescent="0.35">
      <c r="A1757">
        <v>2008</v>
      </c>
      <c r="B1757" t="s">
        <v>1256</v>
      </c>
      <c r="C1757" t="s">
        <v>1257</v>
      </c>
      <c r="D1757" t="s">
        <v>15</v>
      </c>
      <c r="E1757">
        <v>1</v>
      </c>
      <c r="F1757">
        <v>243507670</v>
      </c>
      <c r="G1757" s="1">
        <v>153270751</v>
      </c>
      <c r="H1757" s="1">
        <v>453996009</v>
      </c>
      <c r="I1757" t="s">
        <v>25</v>
      </c>
      <c r="J1757">
        <f t="shared" si="27"/>
        <v>607266760</v>
      </c>
    </row>
    <row r="1758" spans="1:10" x14ac:dyDescent="0.35">
      <c r="A1758">
        <v>1999</v>
      </c>
      <c r="B1758" t="s">
        <v>2638</v>
      </c>
      <c r="C1758" t="s">
        <v>2639</v>
      </c>
      <c r="D1758" t="s">
        <v>11</v>
      </c>
      <c r="E1758">
        <v>0</v>
      </c>
      <c r="F1758">
        <v>244730855</v>
      </c>
      <c r="G1758" s="1">
        <v>159152923</v>
      </c>
      <c r="H1758" s="1">
        <v>309380824</v>
      </c>
      <c r="I1758" t="s">
        <v>25</v>
      </c>
      <c r="J1758">
        <f t="shared" si="27"/>
        <v>468533747</v>
      </c>
    </row>
    <row r="1759" spans="1:10" x14ac:dyDescent="0.35">
      <c r="A1759">
        <v>1987</v>
      </c>
      <c r="B1759" t="s">
        <v>3281</v>
      </c>
      <c r="C1759" t="s">
        <v>3282</v>
      </c>
      <c r="D1759" t="s">
        <v>11</v>
      </c>
      <c r="E1759">
        <v>0</v>
      </c>
      <c r="F1759">
        <v>246047687</v>
      </c>
      <c r="G1759" s="1">
        <v>112289613</v>
      </c>
      <c r="H1759" s="1">
        <v>454321579</v>
      </c>
      <c r="I1759" t="s">
        <v>25</v>
      </c>
      <c r="J1759">
        <f t="shared" si="27"/>
        <v>566611192</v>
      </c>
    </row>
    <row r="1760" spans="1:10" x14ac:dyDescent="0.35">
      <c r="A1760">
        <v>2004</v>
      </c>
      <c r="B1760" t="s">
        <v>1946</v>
      </c>
      <c r="C1760" t="s">
        <v>1947</v>
      </c>
      <c r="D1760" t="s">
        <v>11</v>
      </c>
      <c r="E1760">
        <v>0</v>
      </c>
      <c r="F1760">
        <v>246638575</v>
      </c>
      <c r="G1760" s="1">
        <v>460627734</v>
      </c>
      <c r="H1760" s="1">
        <v>966459425</v>
      </c>
      <c r="I1760" t="s">
        <v>25</v>
      </c>
      <c r="J1760">
        <f t="shared" si="27"/>
        <v>1427087159</v>
      </c>
    </row>
    <row r="1761" spans="1:10" x14ac:dyDescent="0.35">
      <c r="A1761">
        <v>2005</v>
      </c>
      <c r="B1761" t="s">
        <v>1710</v>
      </c>
      <c r="C1761" t="s">
        <v>1711</v>
      </c>
      <c r="D1761" t="s">
        <v>11</v>
      </c>
      <c r="E1761">
        <v>0</v>
      </c>
      <c r="F1761">
        <v>246957858</v>
      </c>
      <c r="G1761" s="1">
        <v>260176695</v>
      </c>
      <c r="H1761" s="1">
        <v>656785445</v>
      </c>
      <c r="I1761" t="s">
        <v>25</v>
      </c>
      <c r="J1761">
        <f t="shared" si="27"/>
        <v>916962140</v>
      </c>
    </row>
    <row r="1762" spans="1:10" x14ac:dyDescent="0.35">
      <c r="A1762">
        <v>2008</v>
      </c>
      <c r="B1762" t="s">
        <v>1226</v>
      </c>
      <c r="C1762" t="s">
        <v>1227</v>
      </c>
      <c r="D1762" t="s">
        <v>11</v>
      </c>
      <c r="E1762">
        <v>0</v>
      </c>
      <c r="F1762">
        <v>248918952</v>
      </c>
      <c r="G1762" s="1">
        <v>183300049</v>
      </c>
      <c r="H1762" s="1">
        <v>640362486</v>
      </c>
      <c r="I1762" t="s">
        <v>25</v>
      </c>
      <c r="J1762">
        <f t="shared" si="27"/>
        <v>823662535</v>
      </c>
    </row>
    <row r="1763" spans="1:10" x14ac:dyDescent="0.35">
      <c r="A1763">
        <v>2013</v>
      </c>
      <c r="B1763" t="s">
        <v>165</v>
      </c>
      <c r="C1763" t="s">
        <v>166</v>
      </c>
      <c r="D1763" t="s">
        <v>11</v>
      </c>
      <c r="E1763">
        <v>0</v>
      </c>
      <c r="F1763">
        <v>250000000</v>
      </c>
      <c r="G1763" s="1">
        <v>257397516</v>
      </c>
      <c r="H1763" s="1">
        <v>937397516</v>
      </c>
      <c r="I1763" t="s">
        <v>25</v>
      </c>
      <c r="J1763">
        <f t="shared" si="27"/>
        <v>1194795032</v>
      </c>
    </row>
    <row r="1764" spans="1:10" x14ac:dyDescent="0.35">
      <c r="A1764">
        <v>2012</v>
      </c>
      <c r="B1764" t="s">
        <v>337</v>
      </c>
      <c r="C1764" t="s">
        <v>338</v>
      </c>
      <c r="D1764" t="s">
        <v>11</v>
      </c>
      <c r="E1764">
        <v>0</v>
      </c>
      <c r="F1764">
        <v>253659641</v>
      </c>
      <c r="G1764" s="1">
        <v>307439106</v>
      </c>
      <c r="H1764" s="1">
        <v>1029557373</v>
      </c>
      <c r="I1764" t="s">
        <v>25</v>
      </c>
      <c r="J1764">
        <f t="shared" si="27"/>
        <v>1336996479</v>
      </c>
    </row>
    <row r="1765" spans="1:10" x14ac:dyDescent="0.35">
      <c r="A1765">
        <v>2011</v>
      </c>
      <c r="B1765" t="s">
        <v>519</v>
      </c>
      <c r="C1765" t="s">
        <v>520</v>
      </c>
      <c r="D1765" t="s">
        <v>11</v>
      </c>
      <c r="E1765">
        <v>0</v>
      </c>
      <c r="F1765">
        <v>258922697</v>
      </c>
      <c r="G1765" s="1">
        <v>249667634</v>
      </c>
      <c r="H1765" s="1">
        <v>1080913060</v>
      </c>
      <c r="I1765" t="s">
        <v>25</v>
      </c>
      <c r="J1765">
        <f t="shared" si="27"/>
        <v>1330580694</v>
      </c>
    </row>
    <row r="1766" spans="1:10" x14ac:dyDescent="0.35">
      <c r="A1766">
        <v>2006</v>
      </c>
      <c r="B1766" t="s">
        <v>1544</v>
      </c>
      <c r="C1766" t="s">
        <v>1545</v>
      </c>
      <c r="D1766" t="s">
        <v>11</v>
      </c>
      <c r="E1766">
        <v>0</v>
      </c>
      <c r="F1766">
        <v>260054178</v>
      </c>
      <c r="G1766" s="1">
        <v>489266869</v>
      </c>
      <c r="H1766" s="1">
        <v>1225855881</v>
      </c>
      <c r="I1766" t="s">
        <v>25</v>
      </c>
      <c r="J1766">
        <f t="shared" si="27"/>
        <v>1715122750</v>
      </c>
    </row>
    <row r="1767" spans="1:10" x14ac:dyDescent="0.35">
      <c r="A1767">
        <v>1995</v>
      </c>
      <c r="B1767" t="s">
        <v>3017</v>
      </c>
      <c r="C1767" t="s">
        <v>3018</v>
      </c>
      <c r="D1767" t="s">
        <v>11</v>
      </c>
      <c r="E1767">
        <v>0</v>
      </c>
      <c r="F1767">
        <v>267536405</v>
      </c>
      <c r="G1767" s="1">
        <v>134909008</v>
      </c>
      <c r="H1767" s="1">
        <v>403974193</v>
      </c>
      <c r="I1767" t="s">
        <v>25</v>
      </c>
      <c r="J1767">
        <f t="shared" si="27"/>
        <v>538883201</v>
      </c>
    </row>
    <row r="1768" spans="1:10" x14ac:dyDescent="0.35">
      <c r="A1768">
        <v>2006</v>
      </c>
      <c r="B1768" t="s">
        <v>1574</v>
      </c>
      <c r="C1768" t="s">
        <v>1575</v>
      </c>
      <c r="D1768" t="s">
        <v>11</v>
      </c>
      <c r="E1768">
        <v>0</v>
      </c>
      <c r="F1768">
        <v>268144752</v>
      </c>
      <c r="G1768" s="1">
        <v>231297965</v>
      </c>
      <c r="H1768" s="1">
        <v>451770741</v>
      </c>
      <c r="I1768" t="s">
        <v>25</v>
      </c>
      <c r="J1768">
        <f t="shared" si="27"/>
        <v>683068706</v>
      </c>
    </row>
    <row r="1769" spans="1:10" x14ac:dyDescent="0.35">
      <c r="A1769">
        <v>2009</v>
      </c>
      <c r="B1769" t="s">
        <v>972</v>
      </c>
      <c r="C1769" t="s">
        <v>973</v>
      </c>
      <c r="D1769" t="s">
        <v>15</v>
      </c>
      <c r="E1769">
        <v>1</v>
      </c>
      <c r="F1769">
        <v>271432899</v>
      </c>
      <c r="G1769" s="1">
        <v>327846641</v>
      </c>
      <c r="H1769" s="1">
        <v>1014525504</v>
      </c>
      <c r="I1769" t="s">
        <v>25</v>
      </c>
      <c r="J1769">
        <f t="shared" si="27"/>
        <v>1342372145</v>
      </c>
    </row>
    <row r="1770" spans="1:10" x14ac:dyDescent="0.35">
      <c r="A1770">
        <v>2013</v>
      </c>
      <c r="B1770" t="s">
        <v>177</v>
      </c>
      <c r="C1770" t="s">
        <v>178</v>
      </c>
      <c r="D1770" t="s">
        <v>11</v>
      </c>
      <c r="E1770">
        <v>0</v>
      </c>
      <c r="F1770">
        <v>275000000</v>
      </c>
      <c r="G1770" s="1">
        <v>89289910</v>
      </c>
      <c r="H1770" s="1">
        <v>259989910</v>
      </c>
      <c r="I1770" t="s">
        <v>25</v>
      </c>
      <c r="J1770">
        <f t="shared" si="27"/>
        <v>349279820</v>
      </c>
    </row>
    <row r="1771" spans="1:10" x14ac:dyDescent="0.35">
      <c r="A1771">
        <v>2010</v>
      </c>
      <c r="B1771" t="s">
        <v>792</v>
      </c>
      <c r="C1771" t="s">
        <v>793</v>
      </c>
      <c r="D1771" t="s">
        <v>15</v>
      </c>
      <c r="E1771">
        <v>1</v>
      </c>
      <c r="F1771">
        <v>277740279</v>
      </c>
      <c r="G1771" s="1">
        <v>214524387</v>
      </c>
      <c r="H1771" s="1">
        <v>626605502</v>
      </c>
      <c r="I1771" t="s">
        <v>25</v>
      </c>
      <c r="J1771">
        <f t="shared" si="27"/>
        <v>841129889</v>
      </c>
    </row>
    <row r="1772" spans="1:10" x14ac:dyDescent="0.35">
      <c r="A1772">
        <v>2012</v>
      </c>
      <c r="B1772" t="s">
        <v>253</v>
      </c>
      <c r="C1772" t="s">
        <v>254</v>
      </c>
      <c r="D1772" t="s">
        <v>15</v>
      </c>
      <c r="E1772">
        <v>1</v>
      </c>
      <c r="F1772">
        <v>279025606</v>
      </c>
      <c r="G1772" s="1">
        <v>74128153</v>
      </c>
      <c r="H1772" s="1">
        <v>286917566</v>
      </c>
      <c r="I1772" t="s">
        <v>25</v>
      </c>
      <c r="J1772">
        <f t="shared" si="27"/>
        <v>361045719</v>
      </c>
    </row>
    <row r="1773" spans="1:10" x14ac:dyDescent="0.35">
      <c r="A1773">
        <v>2012</v>
      </c>
      <c r="B1773" t="s">
        <v>327</v>
      </c>
      <c r="C1773" t="s">
        <v>328</v>
      </c>
      <c r="D1773" t="s">
        <v>11</v>
      </c>
      <c r="E1773">
        <v>0</v>
      </c>
      <c r="F1773">
        <v>279025606</v>
      </c>
      <c r="G1773" s="1">
        <v>454699213</v>
      </c>
      <c r="H1773" s="1">
        <v>1095143990</v>
      </c>
      <c r="I1773" t="s">
        <v>25</v>
      </c>
      <c r="J1773">
        <f t="shared" si="27"/>
        <v>1549843203</v>
      </c>
    </row>
    <row r="1774" spans="1:10" x14ac:dyDescent="0.35">
      <c r="A1774">
        <v>1997</v>
      </c>
      <c r="B1774" t="s">
        <v>2863</v>
      </c>
      <c r="C1774" t="s">
        <v>2864</v>
      </c>
      <c r="D1774" t="s">
        <v>15</v>
      </c>
      <c r="E1774">
        <v>1</v>
      </c>
      <c r="F1774">
        <v>290247625</v>
      </c>
      <c r="G1774" s="1">
        <v>955890356</v>
      </c>
      <c r="H1774" s="1">
        <v>3171930973</v>
      </c>
      <c r="I1774" t="s">
        <v>25</v>
      </c>
      <c r="J1774">
        <f t="shared" si="27"/>
        <v>4127821329</v>
      </c>
    </row>
    <row r="1775" spans="1:10" x14ac:dyDescent="0.35">
      <c r="A1775">
        <v>1971</v>
      </c>
      <c r="B1775" t="s">
        <v>3530</v>
      </c>
      <c r="C1775" t="s">
        <v>3531</v>
      </c>
      <c r="D1775" t="s">
        <v>11</v>
      </c>
      <c r="E1775">
        <v>0</v>
      </c>
      <c r="F1775">
        <v>305063707</v>
      </c>
      <c r="G1775" s="1">
        <v>404702718</v>
      </c>
      <c r="H1775" s="1">
        <v>616827003</v>
      </c>
      <c r="I1775" t="s">
        <v>25</v>
      </c>
      <c r="J1775">
        <f t="shared" si="27"/>
        <v>1021529721</v>
      </c>
    </row>
    <row r="1776" spans="1:10" x14ac:dyDescent="0.35">
      <c r="A1776">
        <v>2007</v>
      </c>
      <c r="B1776" t="s">
        <v>1398</v>
      </c>
      <c r="C1776" t="s">
        <v>1399</v>
      </c>
      <c r="D1776" t="s">
        <v>15</v>
      </c>
      <c r="E1776">
        <v>1</v>
      </c>
      <c r="F1776">
        <v>337063045</v>
      </c>
      <c r="G1776" s="1">
        <v>347647302</v>
      </c>
      <c r="H1776" s="1">
        <v>1079721346</v>
      </c>
      <c r="I1776" t="s">
        <v>25</v>
      </c>
      <c r="J1776">
        <f t="shared" si="27"/>
        <v>1427368648</v>
      </c>
    </row>
    <row r="1777" spans="1:10" x14ac:dyDescent="0.35">
      <c r="A1777">
        <v>2009</v>
      </c>
      <c r="B1777" t="s">
        <v>912</v>
      </c>
      <c r="C1777" t="s">
        <v>913</v>
      </c>
      <c r="D1777" t="s">
        <v>11</v>
      </c>
      <c r="E1777">
        <v>0</v>
      </c>
      <c r="F1777">
        <v>461435929</v>
      </c>
      <c r="G1777" s="1">
        <v>825707158</v>
      </c>
      <c r="H1777" s="1">
        <v>3022588801</v>
      </c>
      <c r="I1777" t="s">
        <v>25</v>
      </c>
      <c r="J1777">
        <f t="shared" si="27"/>
        <v>3848295959</v>
      </c>
    </row>
  </sheetData>
  <sortState xmlns:xlrd2="http://schemas.microsoft.com/office/spreadsheetml/2017/richdata2" ref="A2:I1777">
    <sortCondition ref="F2:F177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>
      <selection activeCell="E8" sqref="E8"/>
    </sheetView>
  </sheetViews>
  <sheetFormatPr defaultColWidth="8.83203125" defaultRowHeight="15.5" x14ac:dyDescent="0.35"/>
  <cols>
    <col min="2" max="3" width="11.83203125" bestFit="1" customWidth="1"/>
  </cols>
  <sheetData>
    <row r="1" spans="1:3" ht="47.25" customHeight="1" x14ac:dyDescent="0.35">
      <c r="A1" s="4"/>
      <c r="B1" s="6" t="s">
        <v>3545</v>
      </c>
      <c r="C1" s="7"/>
    </row>
    <row r="2" spans="1:3" ht="25.5" customHeight="1" x14ac:dyDescent="0.35">
      <c r="A2" s="4" t="s">
        <v>0</v>
      </c>
      <c r="B2" s="4" t="s">
        <v>11</v>
      </c>
      <c r="C2" s="4" t="s">
        <v>15</v>
      </c>
    </row>
    <row r="3" spans="1:3" x14ac:dyDescent="0.35">
      <c r="A3">
        <v>1972</v>
      </c>
      <c r="B3">
        <v>1496.1194029999999</v>
      </c>
      <c r="C3">
        <v>2.3057620000000001</v>
      </c>
    </row>
    <row r="4" spans="1:3" x14ac:dyDescent="0.35">
      <c r="A4">
        <v>1973</v>
      </c>
      <c r="B4">
        <v>437.42081949999999</v>
      </c>
      <c r="C4">
        <v>2111.900435</v>
      </c>
    </row>
    <row r="5" spans="1:3" x14ac:dyDescent="0.35">
      <c r="A5">
        <v>1974</v>
      </c>
      <c r="B5">
        <v>248.81270960000001</v>
      </c>
      <c r="C5">
        <v>173.681342</v>
      </c>
    </row>
    <row r="6" spans="1:3" x14ac:dyDescent="0.35">
      <c r="A6">
        <v>1976</v>
      </c>
      <c r="B6">
        <v>286.79548679999999</v>
      </c>
      <c r="C6">
        <v>83.950928333333323</v>
      </c>
    </row>
    <row r="7" spans="1:3" x14ac:dyDescent="0.35">
      <c r="A7">
        <v>1977</v>
      </c>
      <c r="B7">
        <v>941.15812179999989</v>
      </c>
      <c r="C7">
        <v>76.126066499999993</v>
      </c>
    </row>
    <row r="8" spans="1:3" x14ac:dyDescent="0.35">
      <c r="A8">
        <v>1978</v>
      </c>
      <c r="B8">
        <v>401.13653066666666</v>
      </c>
      <c r="C8">
        <v>698.38483250000002</v>
      </c>
    </row>
    <row r="9" spans="1:3" x14ac:dyDescent="0.35">
      <c r="A9">
        <v>1979</v>
      </c>
      <c r="B9">
        <v>458.00520800000004</v>
      </c>
      <c r="C9">
        <v>501.98639049999997</v>
      </c>
    </row>
    <row r="10" spans="1:3" x14ac:dyDescent="0.35">
      <c r="A10">
        <v>1980</v>
      </c>
      <c r="B10">
        <v>277.81160250000005</v>
      </c>
      <c r="C10">
        <v>132.09410775000001</v>
      </c>
    </row>
    <row r="11" spans="1:3" x14ac:dyDescent="0.35">
      <c r="A11">
        <v>1981</v>
      </c>
      <c r="B11">
        <v>204.92107587499999</v>
      </c>
      <c r="C11">
        <v>65.414737000000002</v>
      </c>
    </row>
    <row r="12" spans="1:3" x14ac:dyDescent="0.35">
      <c r="A12">
        <v>1982</v>
      </c>
      <c r="B12">
        <v>332.85960881818181</v>
      </c>
      <c r="C12">
        <v>170.865533</v>
      </c>
    </row>
    <row r="13" spans="1:3" x14ac:dyDescent="0.35">
      <c r="A13">
        <v>1983</v>
      </c>
      <c r="B13">
        <v>506.27876966666668</v>
      </c>
      <c r="C13">
        <v>305.77031850000003</v>
      </c>
    </row>
    <row r="14" spans="1:3" x14ac:dyDescent="0.35">
      <c r="A14">
        <v>1984</v>
      </c>
      <c r="B14">
        <v>272.53843638461547</v>
      </c>
      <c r="C14">
        <v>331.76772833333331</v>
      </c>
    </row>
    <row r="15" spans="1:3" x14ac:dyDescent="0.35">
      <c r="A15">
        <v>1985</v>
      </c>
      <c r="B15">
        <v>245.11189075000004</v>
      </c>
      <c r="C15">
        <v>65.516486999999998</v>
      </c>
    </row>
    <row r="16" spans="1:3" x14ac:dyDescent="0.35">
      <c r="A16">
        <v>1986</v>
      </c>
      <c r="B16">
        <v>329.21698199999997</v>
      </c>
      <c r="C16">
        <v>127.1885675</v>
      </c>
    </row>
    <row r="17" spans="1:3" x14ac:dyDescent="0.35">
      <c r="A17">
        <v>1987</v>
      </c>
      <c r="B17">
        <v>226.67544941666668</v>
      </c>
      <c r="C17">
        <v>26.441744499999999</v>
      </c>
    </row>
    <row r="18" spans="1:3" x14ac:dyDescent="0.35">
      <c r="A18">
        <v>1988</v>
      </c>
      <c r="B18">
        <v>228.6162467</v>
      </c>
      <c r="C18">
        <v>103.82125655555556</v>
      </c>
    </row>
    <row r="19" spans="1:3" x14ac:dyDescent="0.35">
      <c r="A19">
        <v>1989</v>
      </c>
      <c r="B19">
        <v>284.68528690000005</v>
      </c>
      <c r="C19">
        <v>189.64803700000002</v>
      </c>
    </row>
    <row r="20" spans="1:3" x14ac:dyDescent="0.35">
      <c r="A20">
        <v>1990</v>
      </c>
      <c r="B20">
        <v>392.80918955555552</v>
      </c>
      <c r="C20">
        <v>179.42159883333332</v>
      </c>
    </row>
    <row r="21" spans="1:3" x14ac:dyDescent="0.35">
      <c r="A21">
        <v>1991</v>
      </c>
      <c r="B21">
        <v>357.87557971428572</v>
      </c>
      <c r="C21">
        <v>289.63210716666669</v>
      </c>
    </row>
    <row r="22" spans="1:3" x14ac:dyDescent="0.35">
      <c r="A22">
        <v>1992</v>
      </c>
      <c r="B22">
        <v>213.09888843749997</v>
      </c>
      <c r="C22">
        <v>134.72517675</v>
      </c>
    </row>
    <row r="23" spans="1:3" x14ac:dyDescent="0.35">
      <c r="A23">
        <v>1993</v>
      </c>
      <c r="B23">
        <v>187.62565774999999</v>
      </c>
      <c r="C23">
        <v>390.55779274999998</v>
      </c>
    </row>
    <row r="24" spans="1:3" x14ac:dyDescent="0.35">
      <c r="A24">
        <v>1994</v>
      </c>
      <c r="B24">
        <v>323.38004464705881</v>
      </c>
      <c r="C24">
        <v>179.28843822222223</v>
      </c>
    </row>
    <row r="25" spans="1:3" x14ac:dyDescent="0.35">
      <c r="A25">
        <v>1995</v>
      </c>
      <c r="B25">
        <v>230.48106222222219</v>
      </c>
      <c r="C25">
        <v>186.89289138888887</v>
      </c>
    </row>
    <row r="26" spans="1:3" x14ac:dyDescent="0.35">
      <c r="A26">
        <v>1996</v>
      </c>
      <c r="B26">
        <v>169.80964476190476</v>
      </c>
      <c r="C26">
        <v>175.84887780952383</v>
      </c>
    </row>
    <row r="27" spans="1:3" x14ac:dyDescent="0.35">
      <c r="A27">
        <v>1997</v>
      </c>
      <c r="B27">
        <v>257.30864613043474</v>
      </c>
      <c r="C27">
        <v>243.46969785714282</v>
      </c>
    </row>
    <row r="28" spans="1:3" x14ac:dyDescent="0.35">
      <c r="A28">
        <v>1998</v>
      </c>
      <c r="B28">
        <v>140.70811049999998</v>
      </c>
      <c r="C28">
        <v>174.79593475000001</v>
      </c>
    </row>
    <row r="29" spans="1:3" x14ac:dyDescent="0.35">
      <c r="A29">
        <v>1999</v>
      </c>
      <c r="B29">
        <v>207.15077090909088</v>
      </c>
      <c r="C29">
        <v>197.0607303913043</v>
      </c>
    </row>
    <row r="30" spans="1:3" x14ac:dyDescent="0.35">
      <c r="A30">
        <v>2000</v>
      </c>
      <c r="B30">
        <v>173.60785688235299</v>
      </c>
      <c r="C30">
        <v>139.90921603448277</v>
      </c>
    </row>
    <row r="31" spans="1:3" x14ac:dyDescent="0.35">
      <c r="A31">
        <v>2001</v>
      </c>
      <c r="B31">
        <v>220.20539522580646</v>
      </c>
      <c r="C31">
        <v>148.02752381818181</v>
      </c>
    </row>
    <row r="32" spans="1:3" x14ac:dyDescent="0.35">
      <c r="A32">
        <v>2002</v>
      </c>
      <c r="B32">
        <v>239.44088148837207</v>
      </c>
      <c r="C32">
        <v>142.90788899999993</v>
      </c>
    </row>
    <row r="33" spans="1:3" x14ac:dyDescent="0.35">
      <c r="A33">
        <v>2003</v>
      </c>
      <c r="B33">
        <v>263.67158716666665</v>
      </c>
      <c r="C33">
        <v>198.90238061764708</v>
      </c>
    </row>
    <row r="34" spans="1:3" x14ac:dyDescent="0.35">
      <c r="A34">
        <v>2004</v>
      </c>
      <c r="B34">
        <v>178.38155269444448</v>
      </c>
      <c r="C34">
        <v>178.49516104444442</v>
      </c>
    </row>
    <row r="35" spans="1:3" x14ac:dyDescent="0.35">
      <c r="A35">
        <v>2005</v>
      </c>
      <c r="B35">
        <v>204.32003608695649</v>
      </c>
      <c r="C35">
        <v>108.55405435185185</v>
      </c>
    </row>
    <row r="36" spans="1:3" x14ac:dyDescent="0.35">
      <c r="A36">
        <v>2006</v>
      </c>
      <c r="B36">
        <v>198.71385706382981</v>
      </c>
      <c r="C36">
        <v>90.308803853658517</v>
      </c>
    </row>
    <row r="37" spans="1:3" x14ac:dyDescent="0.35">
      <c r="A37">
        <v>2007</v>
      </c>
      <c r="B37">
        <v>159.27296383333334</v>
      </c>
      <c r="C37">
        <v>203.24426305</v>
      </c>
    </row>
    <row r="38" spans="1:3" x14ac:dyDescent="0.35">
      <c r="A38">
        <v>2008</v>
      </c>
      <c r="B38">
        <v>210.55256158333339</v>
      </c>
      <c r="C38">
        <v>117.916899</v>
      </c>
    </row>
    <row r="39" spans="1:3" x14ac:dyDescent="0.35">
      <c r="A39">
        <v>2009</v>
      </c>
      <c r="B39">
        <v>184.48734059259249</v>
      </c>
      <c r="C39">
        <v>125.90765207500003</v>
      </c>
    </row>
    <row r="40" spans="1:3" x14ac:dyDescent="0.35">
      <c r="A40">
        <v>2010</v>
      </c>
      <c r="B40">
        <v>178.35804758823525</v>
      </c>
      <c r="C40">
        <v>171.05699880000003</v>
      </c>
    </row>
    <row r="41" spans="1:3" x14ac:dyDescent="0.35">
      <c r="A41">
        <v>2011</v>
      </c>
      <c r="B41">
        <v>178.42683497183094</v>
      </c>
      <c r="C41">
        <v>154.9584339019608</v>
      </c>
    </row>
    <row r="42" spans="1:3" x14ac:dyDescent="0.35">
      <c r="A42">
        <v>2012</v>
      </c>
      <c r="B42">
        <v>236.94009538775515</v>
      </c>
      <c r="C42">
        <v>178.15449108108106</v>
      </c>
    </row>
    <row r="43" spans="1:3" x14ac:dyDescent="0.35">
      <c r="A43">
        <v>2013</v>
      </c>
      <c r="B43">
        <v>230.16950426923074</v>
      </c>
      <c r="C43">
        <v>214.0840244782608</v>
      </c>
    </row>
  </sheetData>
  <mergeCells count="1"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E18" sqref="E18"/>
    </sheetView>
  </sheetViews>
  <sheetFormatPr defaultColWidth="11" defaultRowHeight="15.5" x14ac:dyDescent="0.35"/>
  <cols>
    <col min="1" max="1" width="11.58203125" bestFit="1" customWidth="1"/>
    <col min="2" max="2" width="12.08203125" bestFit="1" customWidth="1"/>
    <col min="3" max="3" width="15.08203125" customWidth="1"/>
    <col min="4" max="4" width="11.5" customWidth="1"/>
  </cols>
  <sheetData>
    <row r="1" spans="1:4" ht="30" customHeight="1" x14ac:dyDescent="0.35">
      <c r="A1" s="2"/>
      <c r="B1" s="8" t="s">
        <v>3543</v>
      </c>
      <c r="C1" s="9"/>
      <c r="D1" s="10"/>
    </row>
    <row r="2" spans="1:4" ht="30.5" x14ac:dyDescent="0.35">
      <c r="A2" s="2" t="s">
        <v>3</v>
      </c>
      <c r="B2" s="2" t="s">
        <v>3540</v>
      </c>
      <c r="C2" s="2" t="s">
        <v>3541</v>
      </c>
      <c r="D2" s="2" t="s">
        <v>3542</v>
      </c>
    </row>
    <row r="3" spans="1:4" x14ac:dyDescent="0.35">
      <c r="A3" t="s">
        <v>11</v>
      </c>
      <c r="B3">
        <v>300</v>
      </c>
      <c r="C3">
        <v>471</v>
      </c>
      <c r="D3">
        <v>213</v>
      </c>
    </row>
    <row r="4" spans="1:4" x14ac:dyDescent="0.35">
      <c r="A4" t="s">
        <v>15</v>
      </c>
      <c r="B4">
        <v>149</v>
      </c>
      <c r="C4">
        <v>420</v>
      </c>
      <c r="D4">
        <v>228</v>
      </c>
    </row>
  </sheetData>
  <mergeCells count="1"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1A5A-7106-47BC-8E5A-646DA16D2E1D}">
  <dimension ref="A1:K1777"/>
  <sheetViews>
    <sheetView workbookViewId="0">
      <selection sqref="A1:XFD1048576"/>
    </sheetView>
  </sheetViews>
  <sheetFormatPr defaultColWidth="11" defaultRowHeight="15.5" x14ac:dyDescent="0.35"/>
  <cols>
    <col min="1" max="1" width="11" style="1"/>
    <col min="2" max="2" width="5.08203125" bestFit="1" customWidth="1"/>
    <col min="3" max="3" width="10" bestFit="1" customWidth="1"/>
    <col min="4" max="4" width="45" bestFit="1" customWidth="1"/>
    <col min="5" max="5" width="10.83203125" bestFit="1" customWidth="1"/>
    <col min="6" max="6" width="11.5" customWidth="1"/>
    <col min="7" max="7" width="10.08203125" bestFit="1" customWidth="1"/>
    <col min="8" max="9" width="11.08203125" bestFit="1" customWidth="1"/>
    <col min="10" max="10" width="8.08203125" bestFit="1" customWidth="1"/>
  </cols>
  <sheetData>
    <row r="1" spans="1:11" ht="29" x14ac:dyDescent="0.35">
      <c r="A1" s="11" t="s">
        <v>3547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3546</v>
      </c>
    </row>
    <row r="2" spans="1:11" x14ac:dyDescent="0.35">
      <c r="A2" s="1" t="s">
        <v>3548</v>
      </c>
      <c r="B2">
        <v>2004</v>
      </c>
      <c r="C2" t="s">
        <v>1920</v>
      </c>
      <c r="D2" t="s">
        <v>1921</v>
      </c>
      <c r="E2" t="s">
        <v>11</v>
      </c>
      <c r="F2">
        <v>0</v>
      </c>
      <c r="G2">
        <v>8632</v>
      </c>
      <c r="H2" s="1">
        <v>523811</v>
      </c>
      <c r="I2" s="1">
        <v>697797</v>
      </c>
      <c r="J2" t="s">
        <v>12</v>
      </c>
      <c r="K2">
        <f>H2+I2</f>
        <v>1221608</v>
      </c>
    </row>
    <row r="3" spans="1:11" x14ac:dyDescent="0.35">
      <c r="A3" s="1" t="s">
        <v>3549</v>
      </c>
      <c r="B3">
        <v>1992</v>
      </c>
      <c r="C3" t="s">
        <v>3120</v>
      </c>
      <c r="D3" t="s">
        <v>3121</v>
      </c>
      <c r="E3" t="s">
        <v>11</v>
      </c>
      <c r="F3">
        <v>0</v>
      </c>
      <c r="G3">
        <v>11622</v>
      </c>
      <c r="H3" s="1">
        <v>3388636</v>
      </c>
      <c r="I3" s="1">
        <v>3390310</v>
      </c>
      <c r="J3" t="s">
        <v>12</v>
      </c>
      <c r="K3">
        <f t="shared" ref="K3:K66" si="0">H3+I3</f>
        <v>6778946</v>
      </c>
    </row>
    <row r="4" spans="1:11" x14ac:dyDescent="0.35">
      <c r="A4" s="1" t="s">
        <v>3550</v>
      </c>
      <c r="B4">
        <v>1997</v>
      </c>
      <c r="C4" t="s">
        <v>2819</v>
      </c>
      <c r="D4" t="s">
        <v>2820</v>
      </c>
      <c r="E4" t="s">
        <v>11</v>
      </c>
      <c r="F4">
        <v>0</v>
      </c>
      <c r="G4">
        <v>36281</v>
      </c>
      <c r="H4" s="1">
        <v>4184879</v>
      </c>
      <c r="I4" s="1">
        <v>4184879</v>
      </c>
      <c r="J4" t="s">
        <v>12</v>
      </c>
      <c r="K4">
        <f t="shared" si="0"/>
        <v>8369758</v>
      </c>
    </row>
    <row r="5" spans="1:11" x14ac:dyDescent="0.35">
      <c r="A5" s="1" t="s">
        <v>3551</v>
      </c>
      <c r="B5">
        <v>2002</v>
      </c>
      <c r="C5" t="s">
        <v>2164</v>
      </c>
      <c r="D5" t="s">
        <v>2165</v>
      </c>
      <c r="E5" t="s">
        <v>15</v>
      </c>
      <c r="F5">
        <v>1</v>
      </c>
      <c r="G5">
        <v>38855</v>
      </c>
      <c r="H5" s="1">
        <v>99819</v>
      </c>
      <c r="I5" s="1">
        <v>99819</v>
      </c>
      <c r="J5" t="s">
        <v>12</v>
      </c>
      <c r="K5">
        <f t="shared" si="0"/>
        <v>199638</v>
      </c>
    </row>
    <row r="6" spans="1:11" x14ac:dyDescent="0.35">
      <c r="A6" s="1" t="s">
        <v>3552</v>
      </c>
      <c r="B6">
        <v>1991</v>
      </c>
      <c r="C6" t="s">
        <v>3154</v>
      </c>
      <c r="D6" t="s">
        <v>3155</v>
      </c>
      <c r="E6" t="s">
        <v>15</v>
      </c>
      <c r="F6">
        <v>1</v>
      </c>
      <c r="G6">
        <v>39349</v>
      </c>
      <c r="H6" s="1">
        <v>2100070</v>
      </c>
      <c r="I6" s="1">
        <v>2100070</v>
      </c>
      <c r="J6" t="s">
        <v>12</v>
      </c>
      <c r="K6">
        <f t="shared" si="0"/>
        <v>4200140</v>
      </c>
    </row>
    <row r="7" spans="1:11" x14ac:dyDescent="0.35">
      <c r="A7" s="1" t="s">
        <v>3553</v>
      </c>
      <c r="B7">
        <v>1994</v>
      </c>
      <c r="C7" t="s">
        <v>3025</v>
      </c>
      <c r="D7" t="s">
        <v>3026</v>
      </c>
      <c r="E7" t="s">
        <v>11</v>
      </c>
      <c r="F7">
        <v>0</v>
      </c>
      <c r="G7">
        <v>42435</v>
      </c>
      <c r="H7" s="1">
        <v>4830398</v>
      </c>
      <c r="I7" s="1">
        <v>6120440</v>
      </c>
      <c r="J7" t="s">
        <v>12</v>
      </c>
      <c r="K7">
        <f t="shared" si="0"/>
        <v>10950838</v>
      </c>
    </row>
    <row r="8" spans="1:11" x14ac:dyDescent="0.35">
      <c r="A8" s="1" t="s">
        <v>3554</v>
      </c>
      <c r="B8">
        <v>2010</v>
      </c>
      <c r="C8" t="s">
        <v>852</v>
      </c>
      <c r="D8" t="s">
        <v>853</v>
      </c>
      <c r="E8" t="s">
        <v>15</v>
      </c>
      <c r="F8">
        <v>1</v>
      </c>
      <c r="G8">
        <v>53412</v>
      </c>
      <c r="H8" s="1">
        <v>418399</v>
      </c>
      <c r="I8" s="1">
        <v>453089</v>
      </c>
      <c r="J8" t="s">
        <v>12</v>
      </c>
      <c r="K8">
        <f t="shared" si="0"/>
        <v>871488</v>
      </c>
    </row>
    <row r="9" spans="1:11" x14ac:dyDescent="0.35">
      <c r="A9" s="1" t="s">
        <v>3555</v>
      </c>
      <c r="B9">
        <v>2007</v>
      </c>
      <c r="C9" t="s">
        <v>1438</v>
      </c>
      <c r="D9" t="s">
        <v>1439</v>
      </c>
      <c r="E9" t="s">
        <v>11</v>
      </c>
      <c r="F9">
        <v>0</v>
      </c>
      <c r="G9">
        <v>56177</v>
      </c>
      <c r="H9" s="1">
        <v>282178</v>
      </c>
      <c r="I9" s="1">
        <v>456495</v>
      </c>
      <c r="J9" t="s">
        <v>12</v>
      </c>
      <c r="K9">
        <f t="shared" si="0"/>
        <v>738673</v>
      </c>
    </row>
    <row r="10" spans="1:11" x14ac:dyDescent="0.35">
      <c r="A10" s="1" t="s">
        <v>3556</v>
      </c>
      <c r="B10">
        <v>2012</v>
      </c>
      <c r="C10" t="s">
        <v>317</v>
      </c>
      <c r="D10" t="s">
        <v>318</v>
      </c>
      <c r="E10" t="s">
        <v>11</v>
      </c>
      <c r="F10">
        <v>0</v>
      </c>
      <c r="G10">
        <v>60878</v>
      </c>
      <c r="H10" s="1">
        <v>4989</v>
      </c>
      <c r="I10" s="1">
        <v>4989</v>
      </c>
      <c r="J10" t="s">
        <v>12</v>
      </c>
      <c r="K10">
        <f t="shared" si="0"/>
        <v>9978</v>
      </c>
    </row>
    <row r="11" spans="1:11" x14ac:dyDescent="0.35">
      <c r="A11" s="1" t="s">
        <v>3557</v>
      </c>
      <c r="B11">
        <v>1972</v>
      </c>
      <c r="C11" t="s">
        <v>3524</v>
      </c>
      <c r="D11" t="s">
        <v>3525</v>
      </c>
      <c r="E11" t="s">
        <v>15</v>
      </c>
      <c r="F11">
        <v>1</v>
      </c>
      <c r="G11">
        <v>66866</v>
      </c>
      <c r="H11" s="1">
        <v>2305762</v>
      </c>
      <c r="I11" s="1">
        <v>2305762</v>
      </c>
      <c r="J11" t="s">
        <v>12</v>
      </c>
      <c r="K11">
        <f t="shared" si="0"/>
        <v>4611524</v>
      </c>
    </row>
    <row r="12" spans="1:11" x14ac:dyDescent="0.35">
      <c r="A12" s="1" t="s">
        <v>3558</v>
      </c>
      <c r="B12">
        <v>1998</v>
      </c>
      <c r="C12" t="s">
        <v>2696</v>
      </c>
      <c r="D12" t="s">
        <v>2697</v>
      </c>
      <c r="E12" t="s">
        <v>11</v>
      </c>
      <c r="F12">
        <v>0</v>
      </c>
      <c r="G12">
        <v>97181</v>
      </c>
      <c r="H12" s="1">
        <v>4603452</v>
      </c>
      <c r="I12" s="1">
        <v>6686214</v>
      </c>
      <c r="J12" t="s">
        <v>12</v>
      </c>
      <c r="K12">
        <f t="shared" si="0"/>
        <v>11289666</v>
      </c>
    </row>
    <row r="13" spans="1:11" x14ac:dyDescent="0.35">
      <c r="A13" s="1" t="s">
        <v>3559</v>
      </c>
      <c r="B13">
        <v>2011</v>
      </c>
      <c r="C13" t="s">
        <v>623</v>
      </c>
      <c r="D13" t="s">
        <v>624</v>
      </c>
      <c r="E13" t="s">
        <v>15</v>
      </c>
      <c r="F13">
        <v>1</v>
      </c>
      <c r="G13">
        <v>124283</v>
      </c>
      <c r="H13" s="1">
        <v>1654502</v>
      </c>
      <c r="I13" s="1">
        <v>3200899</v>
      </c>
      <c r="J13" t="s">
        <v>12</v>
      </c>
      <c r="K13">
        <f t="shared" si="0"/>
        <v>4855401</v>
      </c>
    </row>
    <row r="14" spans="1:11" x14ac:dyDescent="0.35">
      <c r="A14" s="1" t="s">
        <v>3560</v>
      </c>
      <c r="B14">
        <v>2006</v>
      </c>
      <c r="C14" t="s">
        <v>1536</v>
      </c>
      <c r="D14" t="s">
        <v>1537</v>
      </c>
      <c r="E14" t="s">
        <v>11</v>
      </c>
      <c r="F14">
        <v>0</v>
      </c>
      <c r="G14">
        <v>173369</v>
      </c>
      <c r="H14" s="1">
        <v>10917487</v>
      </c>
      <c r="I14" s="1">
        <v>21956864</v>
      </c>
      <c r="J14" t="s">
        <v>12</v>
      </c>
      <c r="K14">
        <f t="shared" si="0"/>
        <v>32874351</v>
      </c>
    </row>
    <row r="15" spans="1:11" x14ac:dyDescent="0.35">
      <c r="A15" s="1" t="s">
        <v>3561</v>
      </c>
      <c r="B15">
        <v>2011</v>
      </c>
      <c r="C15" t="s">
        <v>389</v>
      </c>
      <c r="D15" t="s">
        <v>390</v>
      </c>
      <c r="E15" t="s">
        <v>15</v>
      </c>
      <c r="F15">
        <v>1</v>
      </c>
      <c r="G15">
        <v>181246</v>
      </c>
      <c r="H15" s="1">
        <v>1368348</v>
      </c>
      <c r="I15" s="1">
        <v>1844766</v>
      </c>
      <c r="J15" t="s">
        <v>12</v>
      </c>
      <c r="K15">
        <f t="shared" si="0"/>
        <v>3213114</v>
      </c>
    </row>
    <row r="16" spans="1:11" x14ac:dyDescent="0.35">
      <c r="A16" s="1" t="s">
        <v>3562</v>
      </c>
      <c r="B16">
        <v>2011</v>
      </c>
      <c r="C16" t="s">
        <v>613</v>
      </c>
      <c r="D16" t="s">
        <v>614</v>
      </c>
      <c r="E16" t="s">
        <v>11</v>
      </c>
      <c r="F16">
        <v>0</v>
      </c>
      <c r="G16">
        <v>196781</v>
      </c>
      <c r="H16" s="1">
        <v>501887</v>
      </c>
      <c r="I16" s="1">
        <v>1633890</v>
      </c>
      <c r="J16" t="s">
        <v>12</v>
      </c>
      <c r="K16">
        <f t="shared" si="0"/>
        <v>2135777</v>
      </c>
    </row>
    <row r="17" spans="1:11" x14ac:dyDescent="0.35">
      <c r="A17" s="1" t="s">
        <v>3563</v>
      </c>
      <c r="B17">
        <v>2011</v>
      </c>
      <c r="C17" t="s">
        <v>485</v>
      </c>
      <c r="D17" t="s">
        <v>486</v>
      </c>
      <c r="E17" t="s">
        <v>15</v>
      </c>
      <c r="F17">
        <v>1</v>
      </c>
      <c r="G17">
        <v>258923</v>
      </c>
      <c r="H17" s="1">
        <v>3516575</v>
      </c>
      <c r="I17" s="1">
        <v>3864669</v>
      </c>
      <c r="J17" t="s">
        <v>12</v>
      </c>
      <c r="K17">
        <f t="shared" si="0"/>
        <v>7381244</v>
      </c>
    </row>
    <row r="18" spans="1:11" x14ac:dyDescent="0.35">
      <c r="A18" s="1" t="s">
        <v>3564</v>
      </c>
      <c r="B18">
        <v>2000</v>
      </c>
      <c r="C18" t="s">
        <v>2516</v>
      </c>
      <c r="D18" t="s">
        <v>2517</v>
      </c>
      <c r="E18" t="s">
        <v>11</v>
      </c>
      <c r="F18">
        <v>0</v>
      </c>
      <c r="G18">
        <v>304404</v>
      </c>
      <c r="H18" s="1">
        <v>1396303</v>
      </c>
      <c r="I18" s="1">
        <v>1396303</v>
      </c>
      <c r="J18" t="s">
        <v>12</v>
      </c>
      <c r="K18">
        <f t="shared" si="0"/>
        <v>2792606</v>
      </c>
    </row>
    <row r="19" spans="1:11" x14ac:dyDescent="0.35">
      <c r="A19" s="1" t="s">
        <v>3565</v>
      </c>
      <c r="B19">
        <v>2008</v>
      </c>
      <c r="C19" t="s">
        <v>1310</v>
      </c>
      <c r="D19" t="s">
        <v>1311</v>
      </c>
      <c r="E19" t="s">
        <v>15</v>
      </c>
      <c r="F19">
        <v>1</v>
      </c>
      <c r="G19">
        <v>324677</v>
      </c>
      <c r="H19" s="1">
        <v>936904</v>
      </c>
      <c r="I19" s="1">
        <v>1532525</v>
      </c>
      <c r="J19" t="s">
        <v>12</v>
      </c>
      <c r="K19">
        <f t="shared" si="0"/>
        <v>2469429</v>
      </c>
    </row>
    <row r="20" spans="1:11" x14ac:dyDescent="0.35">
      <c r="A20" s="1" t="s">
        <v>3566</v>
      </c>
      <c r="B20">
        <v>2001</v>
      </c>
      <c r="C20" t="s">
        <v>2341</v>
      </c>
      <c r="D20" t="s">
        <v>2342</v>
      </c>
      <c r="E20" t="s">
        <v>15</v>
      </c>
      <c r="F20">
        <v>1</v>
      </c>
      <c r="G20">
        <v>328961</v>
      </c>
      <c r="H20" s="1">
        <v>5540210</v>
      </c>
      <c r="I20" s="1">
        <v>6178924</v>
      </c>
      <c r="J20" t="s">
        <v>12</v>
      </c>
      <c r="K20">
        <f t="shared" si="0"/>
        <v>11719134</v>
      </c>
    </row>
    <row r="21" spans="1:11" x14ac:dyDescent="0.35">
      <c r="A21" s="1" t="s">
        <v>3567</v>
      </c>
      <c r="B21">
        <v>2005</v>
      </c>
      <c r="C21" t="s">
        <v>1758</v>
      </c>
      <c r="D21" t="s">
        <v>1759</v>
      </c>
      <c r="E21" t="s">
        <v>15</v>
      </c>
      <c r="F21">
        <v>1</v>
      </c>
      <c r="G21">
        <v>357910</v>
      </c>
      <c r="H21" s="1">
        <v>39742</v>
      </c>
      <c r="I21" s="1">
        <v>39742</v>
      </c>
      <c r="J21" t="s">
        <v>12</v>
      </c>
      <c r="K21">
        <f t="shared" si="0"/>
        <v>79484</v>
      </c>
    </row>
    <row r="22" spans="1:11" x14ac:dyDescent="0.35">
      <c r="A22" s="1" t="s">
        <v>3568</v>
      </c>
      <c r="B22">
        <v>1997</v>
      </c>
      <c r="C22" t="s">
        <v>2785</v>
      </c>
      <c r="D22" t="s">
        <v>2786</v>
      </c>
      <c r="E22" t="s">
        <v>15</v>
      </c>
      <c r="F22">
        <v>1</v>
      </c>
      <c r="G22">
        <v>362810</v>
      </c>
      <c r="H22" s="1">
        <v>17424311</v>
      </c>
      <c r="I22" s="1">
        <v>21993652</v>
      </c>
      <c r="J22" t="s">
        <v>12</v>
      </c>
      <c r="K22">
        <f t="shared" si="0"/>
        <v>39417963</v>
      </c>
    </row>
    <row r="23" spans="1:11" x14ac:dyDescent="0.35">
      <c r="A23" s="1" t="s">
        <v>3569</v>
      </c>
      <c r="B23">
        <v>1996</v>
      </c>
      <c r="C23" t="s">
        <v>2899</v>
      </c>
      <c r="D23" t="s">
        <v>2900</v>
      </c>
      <c r="E23" t="s">
        <v>15</v>
      </c>
      <c r="F23">
        <v>1</v>
      </c>
      <c r="G23">
        <v>371291</v>
      </c>
      <c r="H23" s="1">
        <v>315278</v>
      </c>
      <c r="I23" s="1">
        <v>1103798</v>
      </c>
      <c r="J23" t="s">
        <v>12</v>
      </c>
      <c r="K23">
        <f t="shared" si="0"/>
        <v>1419076</v>
      </c>
    </row>
    <row r="24" spans="1:11" x14ac:dyDescent="0.35">
      <c r="A24" s="1" t="s">
        <v>3570</v>
      </c>
      <c r="B24">
        <v>1995</v>
      </c>
      <c r="C24" t="s">
        <v>3005</v>
      </c>
      <c r="D24" t="s">
        <v>3006</v>
      </c>
      <c r="E24" t="s">
        <v>15</v>
      </c>
      <c r="F24">
        <v>1</v>
      </c>
      <c r="G24">
        <v>382195</v>
      </c>
      <c r="H24" s="1">
        <v>3379226</v>
      </c>
      <c r="I24" s="1">
        <v>3787024</v>
      </c>
      <c r="J24" t="s">
        <v>12</v>
      </c>
      <c r="K24">
        <f t="shared" si="0"/>
        <v>7166250</v>
      </c>
    </row>
    <row r="25" spans="1:11" x14ac:dyDescent="0.35">
      <c r="A25" s="1" t="s">
        <v>3571</v>
      </c>
      <c r="B25">
        <v>1977</v>
      </c>
      <c r="C25" t="s">
        <v>3469</v>
      </c>
      <c r="D25" t="s">
        <v>3470</v>
      </c>
      <c r="E25" t="s">
        <v>11</v>
      </c>
      <c r="F25">
        <v>0</v>
      </c>
      <c r="G25">
        <v>384315</v>
      </c>
      <c r="H25" s="1">
        <v>26902024</v>
      </c>
      <c r="I25" s="1">
        <v>26902024</v>
      </c>
      <c r="J25" t="s">
        <v>12</v>
      </c>
      <c r="K25">
        <f t="shared" si="0"/>
        <v>53804048</v>
      </c>
    </row>
    <row r="26" spans="1:11" x14ac:dyDescent="0.35">
      <c r="A26" s="1" t="s">
        <v>3572</v>
      </c>
      <c r="B26">
        <v>1996</v>
      </c>
      <c r="C26" t="s">
        <v>2949</v>
      </c>
      <c r="D26" t="s">
        <v>2950</v>
      </c>
      <c r="E26" t="s">
        <v>15</v>
      </c>
      <c r="F26">
        <v>1</v>
      </c>
      <c r="G26">
        <v>445549</v>
      </c>
      <c r="H26" s="1">
        <v>2454193</v>
      </c>
      <c r="I26" s="1">
        <v>3751503</v>
      </c>
      <c r="J26" t="s">
        <v>12</v>
      </c>
      <c r="K26">
        <f t="shared" si="0"/>
        <v>6205696</v>
      </c>
    </row>
    <row r="27" spans="1:11" x14ac:dyDescent="0.35">
      <c r="A27" s="1" t="s">
        <v>3573</v>
      </c>
      <c r="B27">
        <v>2006</v>
      </c>
      <c r="C27" t="s">
        <v>1548</v>
      </c>
      <c r="D27" t="s">
        <v>1549</v>
      </c>
      <c r="E27" t="s">
        <v>15</v>
      </c>
      <c r="F27">
        <v>1</v>
      </c>
      <c r="G27">
        <v>462319</v>
      </c>
      <c r="H27" s="1">
        <v>1956408</v>
      </c>
      <c r="I27" s="1">
        <v>2915828</v>
      </c>
      <c r="J27" t="s">
        <v>12</v>
      </c>
      <c r="K27">
        <f t="shared" si="0"/>
        <v>4872236</v>
      </c>
    </row>
    <row r="28" spans="1:11" x14ac:dyDescent="0.35">
      <c r="A28" s="1" t="s">
        <v>3574</v>
      </c>
      <c r="B28">
        <v>1993</v>
      </c>
      <c r="C28" t="s">
        <v>3088</v>
      </c>
      <c r="D28" t="s">
        <v>3089</v>
      </c>
      <c r="E28" t="s">
        <v>15</v>
      </c>
      <c r="F28">
        <v>1</v>
      </c>
      <c r="G28">
        <v>483738</v>
      </c>
      <c r="H28" s="1">
        <v>4077367</v>
      </c>
      <c r="I28" s="1">
        <v>5789647</v>
      </c>
      <c r="J28" t="s">
        <v>12</v>
      </c>
      <c r="K28">
        <f t="shared" si="0"/>
        <v>9867014</v>
      </c>
    </row>
    <row r="29" spans="1:11" x14ac:dyDescent="0.35">
      <c r="A29" s="1" t="s">
        <v>3575</v>
      </c>
      <c r="B29">
        <v>2004</v>
      </c>
      <c r="C29" t="s">
        <v>1916</v>
      </c>
      <c r="D29" t="s">
        <v>1917</v>
      </c>
      <c r="E29" t="s">
        <v>11</v>
      </c>
      <c r="F29">
        <v>0</v>
      </c>
      <c r="G29">
        <v>493277</v>
      </c>
      <c r="H29" s="1">
        <v>54927590</v>
      </c>
      <c r="I29" s="1">
        <v>56878201</v>
      </c>
      <c r="J29" t="s">
        <v>12</v>
      </c>
      <c r="K29">
        <f t="shared" si="0"/>
        <v>111805791</v>
      </c>
    </row>
    <row r="30" spans="1:11" x14ac:dyDescent="0.35">
      <c r="A30" s="1" t="s">
        <v>3576</v>
      </c>
      <c r="B30">
        <v>2007</v>
      </c>
      <c r="C30" t="s">
        <v>1394</v>
      </c>
      <c r="D30" t="s">
        <v>1395</v>
      </c>
      <c r="E30" t="s">
        <v>11</v>
      </c>
      <c r="F30">
        <v>0</v>
      </c>
      <c r="G30">
        <v>505595</v>
      </c>
      <c r="H30" s="1">
        <v>121251476</v>
      </c>
      <c r="I30" s="1">
        <v>218173082</v>
      </c>
      <c r="J30" t="s">
        <v>12</v>
      </c>
      <c r="K30">
        <f t="shared" si="0"/>
        <v>339424558</v>
      </c>
    </row>
    <row r="31" spans="1:11" x14ac:dyDescent="0.35">
      <c r="A31" s="1" t="s">
        <v>3577</v>
      </c>
      <c r="B31">
        <v>2010</v>
      </c>
      <c r="C31" t="s">
        <v>740</v>
      </c>
      <c r="D31" t="s">
        <v>741</v>
      </c>
      <c r="E31" t="s">
        <v>11</v>
      </c>
      <c r="F31">
        <v>0</v>
      </c>
      <c r="G31">
        <v>534116</v>
      </c>
      <c r="H31" s="1">
        <v>253492</v>
      </c>
      <c r="I31" s="1">
        <v>6024539</v>
      </c>
      <c r="J31" t="s">
        <v>12</v>
      </c>
      <c r="K31">
        <f t="shared" si="0"/>
        <v>6278031</v>
      </c>
    </row>
    <row r="32" spans="1:11" x14ac:dyDescent="0.35">
      <c r="A32" s="1" t="s">
        <v>3578</v>
      </c>
      <c r="B32">
        <v>2005</v>
      </c>
      <c r="C32" t="s">
        <v>1646</v>
      </c>
      <c r="D32" t="s">
        <v>1647</v>
      </c>
      <c r="E32" t="s">
        <v>11</v>
      </c>
      <c r="F32">
        <v>0</v>
      </c>
      <c r="G32">
        <v>536865</v>
      </c>
      <c r="H32" s="1">
        <v>2476430</v>
      </c>
      <c r="I32" s="1">
        <v>4876515</v>
      </c>
      <c r="J32" t="s">
        <v>12</v>
      </c>
      <c r="K32">
        <f t="shared" si="0"/>
        <v>7352945</v>
      </c>
    </row>
    <row r="33" spans="1:11" x14ac:dyDescent="0.35">
      <c r="A33" s="1" t="s">
        <v>3579</v>
      </c>
      <c r="B33">
        <v>2005</v>
      </c>
      <c r="C33" t="s">
        <v>1662</v>
      </c>
      <c r="D33" t="s">
        <v>1663</v>
      </c>
      <c r="E33" t="s">
        <v>11</v>
      </c>
      <c r="F33">
        <v>0</v>
      </c>
      <c r="G33">
        <v>536865</v>
      </c>
      <c r="H33" s="1">
        <v>452658</v>
      </c>
      <c r="I33" s="1">
        <v>1084540</v>
      </c>
      <c r="J33" t="s">
        <v>12</v>
      </c>
      <c r="K33">
        <f t="shared" si="0"/>
        <v>1537198</v>
      </c>
    </row>
    <row r="34" spans="1:11" x14ac:dyDescent="0.35">
      <c r="A34" s="1" t="s">
        <v>3580</v>
      </c>
      <c r="B34">
        <v>2008</v>
      </c>
      <c r="C34" t="s">
        <v>1160</v>
      </c>
      <c r="D34" t="s">
        <v>1161</v>
      </c>
      <c r="E34" t="s">
        <v>11</v>
      </c>
      <c r="F34">
        <v>0</v>
      </c>
      <c r="G34">
        <v>541128</v>
      </c>
      <c r="H34" s="1">
        <v>36208310</v>
      </c>
      <c r="I34" s="1">
        <v>36226687</v>
      </c>
      <c r="J34" t="s">
        <v>12</v>
      </c>
      <c r="K34">
        <f t="shared" si="0"/>
        <v>72434997</v>
      </c>
    </row>
    <row r="35" spans="1:11" x14ac:dyDescent="0.35">
      <c r="A35" s="1" t="s">
        <v>3581</v>
      </c>
      <c r="B35">
        <v>1974</v>
      </c>
      <c r="C35" t="s">
        <v>3508</v>
      </c>
      <c r="D35" t="s">
        <v>3509</v>
      </c>
      <c r="E35" t="s">
        <v>11</v>
      </c>
      <c r="F35">
        <v>0</v>
      </c>
      <c r="G35">
        <v>661322</v>
      </c>
      <c r="H35" s="1">
        <v>125520924</v>
      </c>
      <c r="I35" s="1">
        <v>125520924</v>
      </c>
      <c r="J35" t="s">
        <v>12</v>
      </c>
      <c r="K35">
        <f t="shared" si="0"/>
        <v>251041848</v>
      </c>
    </row>
    <row r="36" spans="1:11" x14ac:dyDescent="0.35">
      <c r="A36" s="1" t="s">
        <v>3582</v>
      </c>
      <c r="B36">
        <v>1974</v>
      </c>
      <c r="C36" t="s">
        <v>3510</v>
      </c>
      <c r="D36" t="s">
        <v>3511</v>
      </c>
      <c r="E36" t="s">
        <v>11</v>
      </c>
      <c r="F36">
        <v>0</v>
      </c>
      <c r="G36">
        <v>661322</v>
      </c>
      <c r="H36" s="1">
        <v>125520924</v>
      </c>
      <c r="I36" s="1">
        <v>125520924</v>
      </c>
      <c r="J36" t="s">
        <v>12</v>
      </c>
      <c r="K36">
        <f t="shared" si="0"/>
        <v>251041848</v>
      </c>
    </row>
    <row r="37" spans="1:11" x14ac:dyDescent="0.35">
      <c r="A37" s="1" t="s">
        <v>3583</v>
      </c>
      <c r="B37">
        <v>2012</v>
      </c>
      <c r="C37" t="s">
        <v>297</v>
      </c>
      <c r="D37" t="s">
        <v>298</v>
      </c>
      <c r="E37" t="s">
        <v>15</v>
      </c>
      <c r="F37">
        <v>1</v>
      </c>
      <c r="G37">
        <v>760979</v>
      </c>
      <c r="H37" s="1">
        <v>4069672</v>
      </c>
      <c r="I37" s="1">
        <v>4477791</v>
      </c>
      <c r="J37" t="s">
        <v>12</v>
      </c>
      <c r="K37">
        <f t="shared" si="0"/>
        <v>8547463</v>
      </c>
    </row>
    <row r="38" spans="1:11" x14ac:dyDescent="0.35">
      <c r="A38" s="1" t="s">
        <v>3584</v>
      </c>
      <c r="B38">
        <v>2011</v>
      </c>
      <c r="C38" t="s">
        <v>477</v>
      </c>
      <c r="D38" t="s">
        <v>478</v>
      </c>
      <c r="E38" t="s">
        <v>11</v>
      </c>
      <c r="F38">
        <v>0</v>
      </c>
      <c r="G38">
        <v>828553</v>
      </c>
      <c r="H38" s="1">
        <v>30100</v>
      </c>
      <c r="I38" s="1">
        <v>478703</v>
      </c>
      <c r="J38" t="s">
        <v>12</v>
      </c>
      <c r="K38">
        <f t="shared" si="0"/>
        <v>508803</v>
      </c>
    </row>
    <row r="39" spans="1:11" x14ac:dyDescent="0.35">
      <c r="A39" s="1" t="s">
        <v>3585</v>
      </c>
      <c r="B39">
        <v>1999</v>
      </c>
      <c r="C39" t="s">
        <v>2612</v>
      </c>
      <c r="D39" t="s">
        <v>2613</v>
      </c>
      <c r="E39" t="s">
        <v>15</v>
      </c>
      <c r="F39">
        <v>1</v>
      </c>
      <c r="G39">
        <v>839077</v>
      </c>
      <c r="H39" s="1">
        <v>196538593</v>
      </c>
      <c r="I39" s="1">
        <v>347238122</v>
      </c>
      <c r="J39" t="s">
        <v>12</v>
      </c>
      <c r="K39">
        <f t="shared" si="0"/>
        <v>543776715</v>
      </c>
    </row>
    <row r="40" spans="1:11" x14ac:dyDescent="0.35">
      <c r="A40" s="1" t="s">
        <v>3586</v>
      </c>
      <c r="B40">
        <v>2009</v>
      </c>
      <c r="C40" t="s">
        <v>940</v>
      </c>
      <c r="D40" t="s">
        <v>941</v>
      </c>
      <c r="E40" t="s">
        <v>11</v>
      </c>
      <c r="F40">
        <v>0</v>
      </c>
      <c r="G40">
        <v>868585</v>
      </c>
      <c r="H40" s="1">
        <v>50749</v>
      </c>
      <c r="I40" s="1">
        <v>2382117</v>
      </c>
      <c r="J40" t="s">
        <v>12</v>
      </c>
      <c r="K40">
        <f t="shared" si="0"/>
        <v>2432866</v>
      </c>
    </row>
    <row r="41" spans="1:11" x14ac:dyDescent="0.35">
      <c r="A41" s="1" t="s">
        <v>3587</v>
      </c>
      <c r="B41">
        <v>2001</v>
      </c>
      <c r="C41" t="s">
        <v>2335</v>
      </c>
      <c r="D41" t="s">
        <v>2336</v>
      </c>
      <c r="E41" t="s">
        <v>11</v>
      </c>
      <c r="F41">
        <v>0</v>
      </c>
      <c r="G41">
        <v>921092</v>
      </c>
      <c r="H41" s="1">
        <v>1501334</v>
      </c>
      <c r="I41" s="1">
        <v>1501334</v>
      </c>
      <c r="J41" t="s">
        <v>12</v>
      </c>
      <c r="K41">
        <f t="shared" si="0"/>
        <v>3002668</v>
      </c>
    </row>
    <row r="42" spans="1:11" x14ac:dyDescent="0.35">
      <c r="A42" s="1" t="s">
        <v>3588</v>
      </c>
      <c r="B42">
        <v>2011</v>
      </c>
      <c r="C42" t="s">
        <v>411</v>
      </c>
      <c r="D42" t="s">
        <v>412</v>
      </c>
      <c r="E42" t="s">
        <v>15</v>
      </c>
      <c r="F42">
        <v>1</v>
      </c>
      <c r="G42">
        <v>932122</v>
      </c>
      <c r="H42" s="1">
        <v>470329</v>
      </c>
      <c r="I42" s="1">
        <v>470329</v>
      </c>
      <c r="J42" t="s">
        <v>12</v>
      </c>
      <c r="K42">
        <f t="shared" si="0"/>
        <v>940658</v>
      </c>
    </row>
    <row r="43" spans="1:11" x14ac:dyDescent="0.35">
      <c r="A43" s="1" t="s">
        <v>3589</v>
      </c>
      <c r="B43">
        <v>2003</v>
      </c>
      <c r="C43" t="s">
        <v>2111</v>
      </c>
      <c r="D43" t="s">
        <v>2112</v>
      </c>
      <c r="E43" t="s">
        <v>15</v>
      </c>
      <c r="F43">
        <v>1</v>
      </c>
      <c r="G43">
        <v>949565</v>
      </c>
      <c r="H43" s="1">
        <v>52158</v>
      </c>
      <c r="I43" s="1">
        <v>290250</v>
      </c>
      <c r="J43" t="s">
        <v>12</v>
      </c>
      <c r="K43">
        <f t="shared" si="0"/>
        <v>342408</v>
      </c>
    </row>
    <row r="44" spans="1:11" x14ac:dyDescent="0.35">
      <c r="A44" s="1" t="s">
        <v>3590</v>
      </c>
      <c r="B44">
        <v>1981</v>
      </c>
      <c r="C44" t="s">
        <v>3410</v>
      </c>
      <c r="D44" t="s">
        <v>3411</v>
      </c>
      <c r="E44" t="s">
        <v>11</v>
      </c>
      <c r="F44">
        <v>0</v>
      </c>
      <c r="G44">
        <v>960707</v>
      </c>
      <c r="H44" s="1">
        <v>6148527</v>
      </c>
      <c r="I44" s="1">
        <v>75319455</v>
      </c>
      <c r="J44" t="s">
        <v>12</v>
      </c>
      <c r="K44">
        <f t="shared" si="0"/>
        <v>81467982</v>
      </c>
    </row>
    <row r="45" spans="1:11" x14ac:dyDescent="0.35">
      <c r="A45" s="1" t="s">
        <v>3591</v>
      </c>
      <c r="B45">
        <v>2012</v>
      </c>
      <c r="C45" t="s">
        <v>231</v>
      </c>
      <c r="D45" t="s">
        <v>232</v>
      </c>
      <c r="E45" t="s">
        <v>11</v>
      </c>
      <c r="F45">
        <v>0</v>
      </c>
      <c r="G45">
        <v>1014639</v>
      </c>
      <c r="H45" s="1">
        <v>18384886</v>
      </c>
      <c r="I45" s="1">
        <v>38951995</v>
      </c>
      <c r="J45" t="s">
        <v>12</v>
      </c>
      <c r="K45">
        <f t="shared" si="0"/>
        <v>57336881</v>
      </c>
    </row>
    <row r="46" spans="1:11" x14ac:dyDescent="0.35">
      <c r="A46" s="1" t="s">
        <v>3592</v>
      </c>
      <c r="B46">
        <v>2012</v>
      </c>
      <c r="C46" t="s">
        <v>329</v>
      </c>
      <c r="D46" t="s">
        <v>330</v>
      </c>
      <c r="E46" t="s">
        <v>15</v>
      </c>
      <c r="F46">
        <v>1</v>
      </c>
      <c r="G46">
        <v>1014639</v>
      </c>
      <c r="H46" s="1">
        <v>54041622</v>
      </c>
      <c r="I46" s="1">
        <v>103248087</v>
      </c>
      <c r="J46" t="s">
        <v>12</v>
      </c>
      <c r="K46">
        <f t="shared" si="0"/>
        <v>157289709</v>
      </c>
    </row>
    <row r="47" spans="1:11" x14ac:dyDescent="0.35">
      <c r="A47" s="1" t="s">
        <v>3593</v>
      </c>
      <c r="B47">
        <v>2011</v>
      </c>
      <c r="C47" t="s">
        <v>495</v>
      </c>
      <c r="D47" t="s">
        <v>496</v>
      </c>
      <c r="E47" t="s">
        <v>15</v>
      </c>
      <c r="F47">
        <v>1</v>
      </c>
      <c r="G47">
        <v>1035691</v>
      </c>
      <c r="H47" s="1">
        <v>3087434</v>
      </c>
      <c r="I47" s="1">
        <v>3657064</v>
      </c>
      <c r="J47" t="s">
        <v>12</v>
      </c>
      <c r="K47">
        <f t="shared" si="0"/>
        <v>6744498</v>
      </c>
    </row>
    <row r="48" spans="1:11" x14ac:dyDescent="0.35">
      <c r="A48" s="1" t="s">
        <v>3594</v>
      </c>
      <c r="B48">
        <v>2011</v>
      </c>
      <c r="C48" t="s">
        <v>511</v>
      </c>
      <c r="D48" t="s">
        <v>512</v>
      </c>
      <c r="E48" t="s">
        <v>15</v>
      </c>
      <c r="F48">
        <v>1</v>
      </c>
      <c r="G48">
        <v>1035691</v>
      </c>
      <c r="H48" s="1">
        <v>5547001</v>
      </c>
      <c r="I48" s="1">
        <v>5547001</v>
      </c>
      <c r="J48" t="s">
        <v>12</v>
      </c>
      <c r="K48">
        <f t="shared" si="0"/>
        <v>11094002</v>
      </c>
    </row>
    <row r="49" spans="1:11" x14ac:dyDescent="0.35">
      <c r="A49" s="1" t="s">
        <v>3595</v>
      </c>
      <c r="B49">
        <v>2011</v>
      </c>
      <c r="C49" t="s">
        <v>569</v>
      </c>
      <c r="D49" t="s">
        <v>570</v>
      </c>
      <c r="E49" t="s">
        <v>15</v>
      </c>
      <c r="F49">
        <v>1</v>
      </c>
      <c r="G49">
        <v>1035691</v>
      </c>
      <c r="H49" s="1">
        <v>588958</v>
      </c>
      <c r="I49" s="1">
        <v>588958</v>
      </c>
      <c r="J49" t="s">
        <v>12</v>
      </c>
      <c r="K49">
        <f t="shared" si="0"/>
        <v>1177916</v>
      </c>
    </row>
    <row r="50" spans="1:11" x14ac:dyDescent="0.35">
      <c r="A50" s="1" t="s">
        <v>3596</v>
      </c>
      <c r="B50">
        <v>2010</v>
      </c>
      <c r="C50" t="s">
        <v>641</v>
      </c>
      <c r="D50" t="s">
        <v>642</v>
      </c>
      <c r="E50" t="s">
        <v>11</v>
      </c>
      <c r="F50">
        <v>0</v>
      </c>
      <c r="G50">
        <v>1068232</v>
      </c>
      <c r="H50" s="1">
        <v>10402326</v>
      </c>
      <c r="I50" s="1">
        <v>17696585</v>
      </c>
      <c r="J50" t="s">
        <v>12</v>
      </c>
      <c r="K50">
        <f t="shared" si="0"/>
        <v>28098911</v>
      </c>
    </row>
    <row r="51" spans="1:11" x14ac:dyDescent="0.35">
      <c r="A51" s="1" t="s">
        <v>3597</v>
      </c>
      <c r="B51">
        <v>2008</v>
      </c>
      <c r="C51" t="s">
        <v>1170</v>
      </c>
      <c r="D51" t="s">
        <v>1171</v>
      </c>
      <c r="E51" t="s">
        <v>15</v>
      </c>
      <c r="F51">
        <v>1</v>
      </c>
      <c r="G51">
        <v>1082256</v>
      </c>
      <c r="H51" s="1">
        <v>2718061</v>
      </c>
      <c r="I51" s="1">
        <v>6526145</v>
      </c>
      <c r="J51" t="s">
        <v>12</v>
      </c>
      <c r="K51">
        <f t="shared" si="0"/>
        <v>9244206</v>
      </c>
    </row>
    <row r="52" spans="1:11" x14ac:dyDescent="0.35">
      <c r="A52" s="1" t="s">
        <v>3598</v>
      </c>
      <c r="B52">
        <v>2009</v>
      </c>
      <c r="C52" t="s">
        <v>900</v>
      </c>
      <c r="D52" t="s">
        <v>901</v>
      </c>
      <c r="E52" t="s">
        <v>11</v>
      </c>
      <c r="F52">
        <v>0</v>
      </c>
      <c r="G52">
        <v>1085732</v>
      </c>
      <c r="H52" s="1">
        <v>675172</v>
      </c>
      <c r="I52" s="1">
        <v>675172</v>
      </c>
      <c r="J52" t="s">
        <v>12</v>
      </c>
      <c r="K52">
        <f t="shared" si="0"/>
        <v>1350344</v>
      </c>
    </row>
    <row r="53" spans="1:11" x14ac:dyDescent="0.35">
      <c r="A53" s="1" t="s">
        <v>3599</v>
      </c>
      <c r="B53">
        <v>2005</v>
      </c>
      <c r="C53" t="s">
        <v>1686</v>
      </c>
      <c r="D53" t="s">
        <v>1687</v>
      </c>
      <c r="E53" t="s">
        <v>15</v>
      </c>
      <c r="F53">
        <v>1</v>
      </c>
      <c r="G53">
        <v>1133381</v>
      </c>
      <c r="H53" s="1">
        <v>1222429</v>
      </c>
      <c r="I53" s="1">
        <v>9862884</v>
      </c>
      <c r="J53" t="s">
        <v>12</v>
      </c>
      <c r="K53">
        <f t="shared" si="0"/>
        <v>11085313</v>
      </c>
    </row>
    <row r="54" spans="1:11" x14ac:dyDescent="0.35">
      <c r="A54" s="1" t="s">
        <v>3600</v>
      </c>
      <c r="B54">
        <v>2006</v>
      </c>
      <c r="C54" t="s">
        <v>1620</v>
      </c>
      <c r="D54" t="s">
        <v>1621</v>
      </c>
      <c r="E54" t="s">
        <v>11</v>
      </c>
      <c r="F54">
        <v>0</v>
      </c>
      <c r="G54">
        <v>1155796</v>
      </c>
      <c r="H54" s="1">
        <v>515676</v>
      </c>
      <c r="I54" s="1">
        <v>531824</v>
      </c>
      <c r="J54" t="s">
        <v>12</v>
      </c>
      <c r="K54">
        <f t="shared" si="0"/>
        <v>1047500</v>
      </c>
    </row>
    <row r="55" spans="1:11" x14ac:dyDescent="0.35">
      <c r="A55" s="1" t="s">
        <v>3601</v>
      </c>
      <c r="B55">
        <v>2005</v>
      </c>
      <c r="C55" t="s">
        <v>1706</v>
      </c>
      <c r="D55" t="s">
        <v>1707</v>
      </c>
      <c r="E55" t="s">
        <v>15</v>
      </c>
      <c r="F55">
        <v>1</v>
      </c>
      <c r="G55">
        <v>1193033</v>
      </c>
      <c r="H55" s="1">
        <v>3194955</v>
      </c>
      <c r="I55" s="1">
        <v>4244757</v>
      </c>
      <c r="J55" t="s">
        <v>12</v>
      </c>
      <c r="K55">
        <f t="shared" si="0"/>
        <v>7439712</v>
      </c>
    </row>
    <row r="56" spans="1:11" x14ac:dyDescent="0.35">
      <c r="A56" s="1" t="s">
        <v>3602</v>
      </c>
      <c r="B56">
        <v>2005</v>
      </c>
      <c r="C56" t="s">
        <v>1810</v>
      </c>
      <c r="D56" t="s">
        <v>1811</v>
      </c>
      <c r="E56" t="s">
        <v>15</v>
      </c>
      <c r="F56">
        <v>1</v>
      </c>
      <c r="G56">
        <v>1193033</v>
      </c>
      <c r="H56" s="1">
        <v>10755555</v>
      </c>
      <c r="I56" s="1">
        <v>19748472</v>
      </c>
      <c r="J56" t="s">
        <v>12</v>
      </c>
      <c r="K56">
        <f t="shared" si="0"/>
        <v>30504027</v>
      </c>
    </row>
    <row r="57" spans="1:11" x14ac:dyDescent="0.35">
      <c r="A57" s="1" t="s">
        <v>3603</v>
      </c>
      <c r="B57">
        <v>2012</v>
      </c>
      <c r="C57" t="s">
        <v>225</v>
      </c>
      <c r="D57" t="s">
        <v>226</v>
      </c>
      <c r="E57" t="s">
        <v>15</v>
      </c>
      <c r="F57">
        <v>1</v>
      </c>
      <c r="G57">
        <v>1217566</v>
      </c>
      <c r="H57" s="1">
        <v>603728</v>
      </c>
      <c r="I57" s="1">
        <v>603728</v>
      </c>
      <c r="J57" t="s">
        <v>12</v>
      </c>
      <c r="K57">
        <f t="shared" si="0"/>
        <v>1207456</v>
      </c>
    </row>
    <row r="58" spans="1:11" x14ac:dyDescent="0.35">
      <c r="A58" s="1" t="s">
        <v>3604</v>
      </c>
      <c r="B58">
        <v>1995</v>
      </c>
      <c r="C58" t="s">
        <v>3019</v>
      </c>
      <c r="D58" t="s">
        <v>3020</v>
      </c>
      <c r="E58" t="s">
        <v>15</v>
      </c>
      <c r="F58">
        <v>1</v>
      </c>
      <c r="G58">
        <v>1223024</v>
      </c>
      <c r="H58" s="1">
        <v>6418026</v>
      </c>
      <c r="I58" s="1">
        <v>7697090</v>
      </c>
      <c r="J58" t="s">
        <v>12</v>
      </c>
      <c r="K58">
        <f t="shared" si="0"/>
        <v>14115116</v>
      </c>
    </row>
    <row r="59" spans="1:11" x14ac:dyDescent="0.35">
      <c r="A59" s="1" t="s">
        <v>3605</v>
      </c>
      <c r="B59">
        <v>2005</v>
      </c>
      <c r="C59" t="s">
        <v>1816</v>
      </c>
      <c r="D59" t="s">
        <v>1817</v>
      </c>
      <c r="E59" t="s">
        <v>15</v>
      </c>
      <c r="F59">
        <v>1</v>
      </c>
      <c r="G59">
        <v>1342162</v>
      </c>
      <c r="H59" s="1">
        <v>19237114</v>
      </c>
      <c r="I59" s="1">
        <v>22277835</v>
      </c>
      <c r="J59" t="s">
        <v>12</v>
      </c>
      <c r="K59">
        <f t="shared" si="0"/>
        <v>41514949</v>
      </c>
    </row>
    <row r="60" spans="1:11" x14ac:dyDescent="0.35">
      <c r="A60" s="1" t="s">
        <v>3606</v>
      </c>
      <c r="B60">
        <v>2009</v>
      </c>
      <c r="C60" t="s">
        <v>1058</v>
      </c>
      <c r="D60" t="s">
        <v>1059</v>
      </c>
      <c r="E60" t="s">
        <v>11</v>
      </c>
      <c r="F60">
        <v>0</v>
      </c>
      <c r="G60">
        <v>1411451</v>
      </c>
      <c r="H60" s="1">
        <v>755495</v>
      </c>
      <c r="I60" s="1">
        <v>1092072</v>
      </c>
      <c r="J60" t="s">
        <v>12</v>
      </c>
      <c r="K60">
        <f t="shared" si="0"/>
        <v>1847567</v>
      </c>
    </row>
    <row r="61" spans="1:11" x14ac:dyDescent="0.35">
      <c r="A61" s="1" t="s">
        <v>3607</v>
      </c>
      <c r="B61">
        <v>1998</v>
      </c>
      <c r="C61" t="s">
        <v>2712</v>
      </c>
      <c r="D61" t="s">
        <v>2713</v>
      </c>
      <c r="E61" t="s">
        <v>11</v>
      </c>
      <c r="F61">
        <v>0</v>
      </c>
      <c r="G61">
        <v>1429132</v>
      </c>
      <c r="H61" s="1">
        <v>30312</v>
      </c>
      <c r="I61" s="1">
        <v>30312</v>
      </c>
      <c r="J61" t="s">
        <v>12</v>
      </c>
      <c r="K61">
        <f t="shared" si="0"/>
        <v>60624</v>
      </c>
    </row>
    <row r="62" spans="1:11" x14ac:dyDescent="0.35">
      <c r="A62" s="1" t="s">
        <v>3608</v>
      </c>
      <c r="B62">
        <v>1997</v>
      </c>
      <c r="C62" t="s">
        <v>2839</v>
      </c>
      <c r="D62" t="s">
        <v>2840</v>
      </c>
      <c r="E62" t="s">
        <v>11</v>
      </c>
      <c r="F62">
        <v>0</v>
      </c>
      <c r="G62">
        <v>1451238</v>
      </c>
      <c r="H62" s="1">
        <v>844655</v>
      </c>
      <c r="I62" s="1">
        <v>910343</v>
      </c>
      <c r="J62" t="s">
        <v>12</v>
      </c>
      <c r="K62">
        <f t="shared" si="0"/>
        <v>1754998</v>
      </c>
    </row>
    <row r="63" spans="1:11" x14ac:dyDescent="0.35">
      <c r="A63" s="1" t="s">
        <v>3609</v>
      </c>
      <c r="B63">
        <v>2004</v>
      </c>
      <c r="C63" t="s">
        <v>1930</v>
      </c>
      <c r="D63" t="s">
        <v>1931</v>
      </c>
      <c r="E63" t="s">
        <v>11</v>
      </c>
      <c r="F63">
        <v>0</v>
      </c>
      <c r="G63">
        <v>1479831</v>
      </c>
      <c r="H63" s="1">
        <v>68053804</v>
      </c>
      <c r="I63" s="1">
        <v>127137678</v>
      </c>
      <c r="J63" t="s">
        <v>12</v>
      </c>
      <c r="K63">
        <f t="shared" si="0"/>
        <v>195191482</v>
      </c>
    </row>
    <row r="64" spans="1:11" x14ac:dyDescent="0.35">
      <c r="A64" s="1" t="s">
        <v>3610</v>
      </c>
      <c r="B64">
        <v>1996</v>
      </c>
      <c r="C64" t="s">
        <v>2947</v>
      </c>
      <c r="D64" t="s">
        <v>2948</v>
      </c>
      <c r="E64" t="s">
        <v>15</v>
      </c>
      <c r="F64">
        <v>1</v>
      </c>
      <c r="G64">
        <v>1485165</v>
      </c>
      <c r="H64" s="1">
        <v>1912120</v>
      </c>
      <c r="I64" s="1">
        <v>2399710</v>
      </c>
      <c r="J64" t="s">
        <v>12</v>
      </c>
      <c r="K64">
        <f t="shared" si="0"/>
        <v>4311830</v>
      </c>
    </row>
    <row r="65" spans="1:11" x14ac:dyDescent="0.35">
      <c r="A65" s="1" t="s">
        <v>3611</v>
      </c>
      <c r="B65">
        <v>2013</v>
      </c>
      <c r="C65" t="s">
        <v>185</v>
      </c>
      <c r="D65" t="s">
        <v>186</v>
      </c>
      <c r="E65" t="s">
        <v>15</v>
      </c>
      <c r="F65">
        <v>1</v>
      </c>
      <c r="G65">
        <v>1500000</v>
      </c>
      <c r="H65" s="1">
        <v>3491669</v>
      </c>
      <c r="I65" s="1">
        <v>3491669</v>
      </c>
      <c r="J65" t="s">
        <v>12</v>
      </c>
      <c r="K65">
        <f t="shared" si="0"/>
        <v>6983338</v>
      </c>
    </row>
    <row r="66" spans="1:11" x14ac:dyDescent="0.35">
      <c r="A66" s="1" t="s">
        <v>3612</v>
      </c>
      <c r="B66">
        <v>2001</v>
      </c>
      <c r="C66" t="s">
        <v>2345</v>
      </c>
      <c r="D66" t="s">
        <v>2346</v>
      </c>
      <c r="E66" t="s">
        <v>15</v>
      </c>
      <c r="F66">
        <v>1</v>
      </c>
      <c r="G66">
        <v>1579015</v>
      </c>
      <c r="H66" s="1">
        <v>18259960</v>
      </c>
      <c r="I66" s="1">
        <v>35561527</v>
      </c>
      <c r="J66" t="s">
        <v>12</v>
      </c>
      <c r="K66">
        <f t="shared" si="0"/>
        <v>53821487</v>
      </c>
    </row>
    <row r="67" spans="1:11" x14ac:dyDescent="0.35">
      <c r="A67" s="1" t="s">
        <v>3613</v>
      </c>
      <c r="B67">
        <v>2010</v>
      </c>
      <c r="C67" t="s">
        <v>714</v>
      </c>
      <c r="D67" t="s">
        <v>715</v>
      </c>
      <c r="E67" t="s">
        <v>15</v>
      </c>
      <c r="F67">
        <v>1</v>
      </c>
      <c r="G67">
        <v>1602348</v>
      </c>
      <c r="H67" s="1">
        <v>57694294</v>
      </c>
      <c r="I67" s="1">
        <v>106685260</v>
      </c>
      <c r="J67" t="s">
        <v>12</v>
      </c>
      <c r="K67">
        <f t="shared" ref="K67:K130" si="1">H67+I67</f>
        <v>164379554</v>
      </c>
    </row>
    <row r="68" spans="1:11" x14ac:dyDescent="0.35">
      <c r="A68" s="1" t="s">
        <v>3614</v>
      </c>
      <c r="B68">
        <v>2008</v>
      </c>
      <c r="C68" t="s">
        <v>1220</v>
      </c>
      <c r="D68" t="s">
        <v>1221</v>
      </c>
      <c r="E68" t="s">
        <v>11</v>
      </c>
      <c r="F68">
        <v>0</v>
      </c>
      <c r="G68">
        <v>1623384</v>
      </c>
      <c r="H68" s="1">
        <v>4183</v>
      </c>
      <c r="I68" s="1">
        <v>34541</v>
      </c>
      <c r="J68" t="s">
        <v>12</v>
      </c>
      <c r="K68">
        <f t="shared" si="1"/>
        <v>38724</v>
      </c>
    </row>
    <row r="69" spans="1:11" x14ac:dyDescent="0.35">
      <c r="A69" s="1" t="s">
        <v>3615</v>
      </c>
      <c r="B69">
        <v>1999</v>
      </c>
      <c r="C69" t="s">
        <v>2554</v>
      </c>
      <c r="D69" t="s">
        <v>2555</v>
      </c>
      <c r="E69" t="s">
        <v>15</v>
      </c>
      <c r="F69">
        <v>1</v>
      </c>
      <c r="G69">
        <v>1678154</v>
      </c>
      <c r="H69" s="1">
        <v>3084486</v>
      </c>
      <c r="I69" s="1">
        <v>3676824</v>
      </c>
      <c r="J69" t="s">
        <v>12</v>
      </c>
      <c r="K69">
        <f t="shared" si="1"/>
        <v>6761310</v>
      </c>
    </row>
    <row r="70" spans="1:11" x14ac:dyDescent="0.35">
      <c r="A70" s="1" t="s">
        <v>3616</v>
      </c>
      <c r="B70">
        <v>2007</v>
      </c>
      <c r="C70" t="s">
        <v>1452</v>
      </c>
      <c r="D70" t="s">
        <v>1453</v>
      </c>
      <c r="E70" t="s">
        <v>15</v>
      </c>
      <c r="F70">
        <v>1</v>
      </c>
      <c r="G70">
        <v>1685315</v>
      </c>
      <c r="H70" s="1">
        <v>21456928</v>
      </c>
      <c r="I70" s="1">
        <v>24961971</v>
      </c>
      <c r="J70" t="s">
        <v>12</v>
      </c>
      <c r="K70">
        <f t="shared" si="1"/>
        <v>46418899</v>
      </c>
    </row>
    <row r="71" spans="1:11" x14ac:dyDescent="0.35">
      <c r="A71" s="1" t="s">
        <v>3617</v>
      </c>
      <c r="B71">
        <v>1975</v>
      </c>
      <c r="C71" t="s">
        <v>3495</v>
      </c>
      <c r="D71" t="s">
        <v>3496</v>
      </c>
      <c r="E71" t="s">
        <v>11</v>
      </c>
      <c r="F71">
        <v>0</v>
      </c>
      <c r="G71">
        <v>1731240</v>
      </c>
      <c r="H71" s="1">
        <v>14835412</v>
      </c>
      <c r="I71" s="1">
        <v>21765791</v>
      </c>
      <c r="J71" t="s">
        <v>12</v>
      </c>
      <c r="K71">
        <f t="shared" si="1"/>
        <v>36601203</v>
      </c>
    </row>
    <row r="72" spans="1:11" x14ac:dyDescent="0.35">
      <c r="A72" s="1" t="s">
        <v>3618</v>
      </c>
      <c r="B72">
        <v>2005</v>
      </c>
      <c r="C72" t="s">
        <v>1778</v>
      </c>
      <c r="D72" t="s">
        <v>1779</v>
      </c>
      <c r="E72" t="s">
        <v>15</v>
      </c>
      <c r="F72">
        <v>1</v>
      </c>
      <c r="G72">
        <v>1789550</v>
      </c>
      <c r="H72" s="1">
        <v>849790</v>
      </c>
      <c r="I72" s="1">
        <v>1343663</v>
      </c>
      <c r="J72" t="s">
        <v>12</v>
      </c>
      <c r="K72">
        <f t="shared" si="1"/>
        <v>2193453</v>
      </c>
    </row>
    <row r="73" spans="1:11" x14ac:dyDescent="0.35">
      <c r="A73" s="1" t="s">
        <v>3619</v>
      </c>
      <c r="B73">
        <v>2005</v>
      </c>
      <c r="C73" t="s">
        <v>1806</v>
      </c>
      <c r="D73" t="s">
        <v>1807</v>
      </c>
      <c r="E73" t="s">
        <v>11</v>
      </c>
      <c r="F73">
        <v>0</v>
      </c>
      <c r="G73">
        <v>1789550</v>
      </c>
      <c r="H73" s="1">
        <v>8795916</v>
      </c>
      <c r="I73" s="1">
        <v>13351738</v>
      </c>
      <c r="J73" t="s">
        <v>12</v>
      </c>
      <c r="K73">
        <f t="shared" si="1"/>
        <v>22147654</v>
      </c>
    </row>
    <row r="74" spans="1:11" x14ac:dyDescent="0.35">
      <c r="A74" s="1" t="s">
        <v>3620</v>
      </c>
      <c r="B74">
        <v>2012</v>
      </c>
      <c r="C74" t="s">
        <v>223</v>
      </c>
      <c r="D74" t="s">
        <v>224</v>
      </c>
      <c r="E74" t="s">
        <v>11</v>
      </c>
      <c r="F74">
        <v>0</v>
      </c>
      <c r="G74">
        <v>1826349</v>
      </c>
      <c r="H74" s="1">
        <v>12983057</v>
      </c>
      <c r="I74" s="1">
        <v>21388640</v>
      </c>
      <c r="J74" t="s">
        <v>12</v>
      </c>
      <c r="K74">
        <f t="shared" si="1"/>
        <v>34371697</v>
      </c>
    </row>
    <row r="75" spans="1:11" x14ac:dyDescent="0.35">
      <c r="A75" s="1" t="s">
        <v>3621</v>
      </c>
      <c r="B75">
        <v>1998</v>
      </c>
      <c r="C75" t="s">
        <v>2672</v>
      </c>
      <c r="D75" t="s">
        <v>2673</v>
      </c>
      <c r="E75" t="s">
        <v>11</v>
      </c>
      <c r="F75">
        <v>0</v>
      </c>
      <c r="G75">
        <v>1857872</v>
      </c>
      <c r="H75" s="1">
        <v>2354896</v>
      </c>
      <c r="I75" s="1">
        <v>2354896</v>
      </c>
      <c r="J75" t="s">
        <v>12</v>
      </c>
      <c r="K75">
        <f t="shared" si="1"/>
        <v>4709792</v>
      </c>
    </row>
    <row r="76" spans="1:11" x14ac:dyDescent="0.35">
      <c r="A76" s="1" t="s">
        <v>3622</v>
      </c>
      <c r="B76">
        <v>2011</v>
      </c>
      <c r="C76" t="s">
        <v>451</v>
      </c>
      <c r="D76" t="s">
        <v>452</v>
      </c>
      <c r="E76" t="s">
        <v>15</v>
      </c>
      <c r="F76">
        <v>1</v>
      </c>
      <c r="G76">
        <v>1864243</v>
      </c>
      <c r="H76" s="1">
        <v>871074</v>
      </c>
      <c r="I76" s="1">
        <v>889847</v>
      </c>
      <c r="J76" t="s">
        <v>12</v>
      </c>
      <c r="K76">
        <f t="shared" si="1"/>
        <v>1760921</v>
      </c>
    </row>
    <row r="77" spans="1:11" x14ac:dyDescent="0.35">
      <c r="A77" s="1" t="s">
        <v>3623</v>
      </c>
      <c r="B77">
        <v>2010</v>
      </c>
      <c r="C77" t="s">
        <v>824</v>
      </c>
      <c r="D77" t="s">
        <v>825</v>
      </c>
      <c r="E77" t="s">
        <v>15</v>
      </c>
      <c r="F77">
        <v>1</v>
      </c>
      <c r="G77">
        <v>1922817</v>
      </c>
      <c r="H77" s="1">
        <v>43834199</v>
      </c>
      <c r="I77" s="1">
        <v>74953449</v>
      </c>
      <c r="J77" t="s">
        <v>12</v>
      </c>
      <c r="K77">
        <f t="shared" si="1"/>
        <v>118787648</v>
      </c>
    </row>
    <row r="78" spans="1:11" x14ac:dyDescent="0.35">
      <c r="A78" s="1" t="s">
        <v>3624</v>
      </c>
      <c r="B78">
        <v>1998</v>
      </c>
      <c r="C78" t="s">
        <v>2686</v>
      </c>
      <c r="D78" t="s">
        <v>2687</v>
      </c>
      <c r="E78" t="s">
        <v>11</v>
      </c>
      <c r="F78">
        <v>0</v>
      </c>
      <c r="G78">
        <v>1929329</v>
      </c>
      <c r="H78" s="1">
        <v>5570142</v>
      </c>
      <c r="I78" s="1">
        <v>40524745</v>
      </c>
      <c r="J78" t="s">
        <v>12</v>
      </c>
      <c r="K78">
        <f t="shared" si="1"/>
        <v>46094887</v>
      </c>
    </row>
    <row r="79" spans="1:11" x14ac:dyDescent="0.35">
      <c r="A79" s="1" t="s">
        <v>3625</v>
      </c>
      <c r="B79">
        <v>2002</v>
      </c>
      <c r="C79" t="s">
        <v>2143</v>
      </c>
      <c r="D79" t="s">
        <v>2144</v>
      </c>
      <c r="E79" t="s">
        <v>15</v>
      </c>
      <c r="F79">
        <v>1</v>
      </c>
      <c r="G79">
        <v>1942769</v>
      </c>
      <c r="H79" s="1">
        <v>27403645</v>
      </c>
      <c r="I79" s="1">
        <v>39310844</v>
      </c>
      <c r="J79" t="s">
        <v>12</v>
      </c>
      <c r="K79">
        <f t="shared" si="1"/>
        <v>66714489</v>
      </c>
    </row>
    <row r="80" spans="1:11" x14ac:dyDescent="0.35">
      <c r="A80" s="1" t="s">
        <v>3626</v>
      </c>
      <c r="B80">
        <v>2001</v>
      </c>
      <c r="C80" t="s">
        <v>2333</v>
      </c>
      <c r="D80" t="s">
        <v>2334</v>
      </c>
      <c r="E80" t="s">
        <v>15</v>
      </c>
      <c r="F80">
        <v>1</v>
      </c>
      <c r="G80">
        <v>1973769</v>
      </c>
      <c r="H80" s="1">
        <v>9244768</v>
      </c>
      <c r="I80" s="1">
        <v>11621399</v>
      </c>
      <c r="J80" t="s">
        <v>12</v>
      </c>
      <c r="K80">
        <f t="shared" si="1"/>
        <v>20866167</v>
      </c>
    </row>
    <row r="81" spans="1:11" x14ac:dyDescent="0.35">
      <c r="A81" s="1" t="s">
        <v>3627</v>
      </c>
      <c r="B81">
        <v>1992</v>
      </c>
      <c r="C81" t="s">
        <v>3132</v>
      </c>
      <c r="D81" t="s">
        <v>3133</v>
      </c>
      <c r="E81" t="s">
        <v>11</v>
      </c>
      <c r="F81">
        <v>0</v>
      </c>
      <c r="G81">
        <v>1992417</v>
      </c>
      <c r="H81" s="1">
        <v>4702152</v>
      </c>
      <c r="I81" s="1">
        <v>4702152</v>
      </c>
      <c r="J81" t="s">
        <v>12</v>
      </c>
      <c r="K81">
        <f t="shared" si="1"/>
        <v>9404304</v>
      </c>
    </row>
    <row r="82" spans="1:11" x14ac:dyDescent="0.35">
      <c r="A82" s="1" t="s">
        <v>3628</v>
      </c>
      <c r="B82">
        <v>2013</v>
      </c>
      <c r="C82" t="s">
        <v>95</v>
      </c>
      <c r="D82" t="s">
        <v>96</v>
      </c>
      <c r="E82" t="s">
        <v>15</v>
      </c>
      <c r="F82">
        <v>1</v>
      </c>
      <c r="G82">
        <v>2000000</v>
      </c>
      <c r="H82" s="1">
        <v>8008161</v>
      </c>
      <c r="I82" s="1">
        <v>9408161</v>
      </c>
      <c r="J82" t="s">
        <v>12</v>
      </c>
      <c r="K82">
        <f t="shared" si="1"/>
        <v>17416322</v>
      </c>
    </row>
    <row r="83" spans="1:11" x14ac:dyDescent="0.35">
      <c r="A83" s="1" t="s">
        <v>3629</v>
      </c>
      <c r="B83">
        <v>2010</v>
      </c>
      <c r="C83" t="s">
        <v>786</v>
      </c>
      <c r="D83" t="s">
        <v>787</v>
      </c>
      <c r="E83" t="s">
        <v>11</v>
      </c>
      <c r="F83">
        <v>0</v>
      </c>
      <c r="G83">
        <v>2029641</v>
      </c>
      <c r="H83" s="1">
        <v>499507</v>
      </c>
      <c r="I83" s="1">
        <v>4894571</v>
      </c>
      <c r="J83" t="s">
        <v>12</v>
      </c>
      <c r="K83">
        <f t="shared" si="1"/>
        <v>5394078</v>
      </c>
    </row>
    <row r="84" spans="1:11" x14ac:dyDescent="0.35">
      <c r="A84" s="1" t="s">
        <v>3630</v>
      </c>
      <c r="B84">
        <v>1987</v>
      </c>
      <c r="C84" t="s">
        <v>3273</v>
      </c>
      <c r="D84" t="s">
        <v>3274</v>
      </c>
      <c r="E84" t="s">
        <v>15</v>
      </c>
      <c r="F84">
        <v>1</v>
      </c>
      <c r="G84">
        <v>2050397</v>
      </c>
      <c r="H84" s="1">
        <v>29861988</v>
      </c>
      <c r="I84" s="1">
        <v>29861988</v>
      </c>
      <c r="J84" t="s">
        <v>12</v>
      </c>
      <c r="K84">
        <f t="shared" si="1"/>
        <v>59723976</v>
      </c>
    </row>
    <row r="85" spans="1:11" x14ac:dyDescent="0.35">
      <c r="A85" s="1" t="s">
        <v>3631</v>
      </c>
      <c r="B85">
        <v>2009</v>
      </c>
      <c r="C85" t="s">
        <v>1014</v>
      </c>
      <c r="D85" t="s">
        <v>1015</v>
      </c>
      <c r="E85" t="s">
        <v>11</v>
      </c>
      <c r="F85">
        <v>0</v>
      </c>
      <c r="G85">
        <v>2062890</v>
      </c>
      <c r="H85" s="1">
        <v>1569280</v>
      </c>
      <c r="I85" s="1">
        <v>8452669</v>
      </c>
      <c r="J85" t="s">
        <v>12</v>
      </c>
      <c r="K85">
        <f t="shared" si="1"/>
        <v>10021949</v>
      </c>
    </row>
    <row r="86" spans="1:11" x14ac:dyDescent="0.35">
      <c r="A86" s="1" t="s">
        <v>3632</v>
      </c>
      <c r="B86">
        <v>2004</v>
      </c>
      <c r="C86" t="s">
        <v>1914</v>
      </c>
      <c r="D86" t="s">
        <v>1915</v>
      </c>
      <c r="E86" t="s">
        <v>15</v>
      </c>
      <c r="F86">
        <v>1</v>
      </c>
      <c r="G86">
        <v>2096428</v>
      </c>
      <c r="H86" s="1">
        <v>1234321</v>
      </c>
      <c r="I86" s="1">
        <v>6106125</v>
      </c>
      <c r="J86" t="s">
        <v>12</v>
      </c>
      <c r="K86">
        <f t="shared" si="1"/>
        <v>7340446</v>
      </c>
    </row>
    <row r="87" spans="1:11" x14ac:dyDescent="0.35">
      <c r="A87" s="1" t="s">
        <v>3633</v>
      </c>
      <c r="B87">
        <v>2010</v>
      </c>
      <c r="C87" t="s">
        <v>736</v>
      </c>
      <c r="D87" t="s">
        <v>737</v>
      </c>
      <c r="E87" t="s">
        <v>11</v>
      </c>
      <c r="F87">
        <v>0</v>
      </c>
      <c r="G87">
        <v>2136464</v>
      </c>
      <c r="H87" s="1">
        <v>1044487</v>
      </c>
      <c r="I87" s="1">
        <v>1997517</v>
      </c>
      <c r="J87" t="s">
        <v>12</v>
      </c>
      <c r="K87">
        <f t="shared" si="1"/>
        <v>3042004</v>
      </c>
    </row>
    <row r="88" spans="1:11" x14ac:dyDescent="0.35">
      <c r="A88" s="1" t="s">
        <v>3634</v>
      </c>
      <c r="B88">
        <v>2010</v>
      </c>
      <c r="C88" t="s">
        <v>872</v>
      </c>
      <c r="D88" t="s">
        <v>873</v>
      </c>
      <c r="E88" t="s">
        <v>15</v>
      </c>
      <c r="F88">
        <v>1</v>
      </c>
      <c r="G88">
        <v>2136464</v>
      </c>
      <c r="H88" s="1">
        <v>6977159</v>
      </c>
      <c r="I88" s="1">
        <v>17232238</v>
      </c>
      <c r="J88" t="s">
        <v>12</v>
      </c>
      <c r="K88">
        <f t="shared" si="1"/>
        <v>24209397</v>
      </c>
    </row>
    <row r="89" spans="1:11" x14ac:dyDescent="0.35">
      <c r="A89" s="1" t="s">
        <v>3635</v>
      </c>
      <c r="B89">
        <v>1998</v>
      </c>
      <c r="C89" t="s">
        <v>2656</v>
      </c>
      <c r="D89" t="s">
        <v>2657</v>
      </c>
      <c r="E89" t="s">
        <v>11</v>
      </c>
      <c r="F89">
        <v>0</v>
      </c>
      <c r="G89">
        <v>2143698</v>
      </c>
      <c r="H89" s="1">
        <v>3402201</v>
      </c>
      <c r="I89" s="1">
        <v>3402201</v>
      </c>
      <c r="J89" t="s">
        <v>12</v>
      </c>
      <c r="K89">
        <f t="shared" si="1"/>
        <v>6804402</v>
      </c>
    </row>
    <row r="90" spans="1:11" x14ac:dyDescent="0.35">
      <c r="A90" s="1" t="s">
        <v>3636</v>
      </c>
      <c r="B90">
        <v>2008</v>
      </c>
      <c r="C90" t="s">
        <v>1304</v>
      </c>
      <c r="D90" t="s">
        <v>1305</v>
      </c>
      <c r="E90" t="s">
        <v>11</v>
      </c>
      <c r="F90">
        <v>0</v>
      </c>
      <c r="G90">
        <v>2164513</v>
      </c>
      <c r="H90" s="1">
        <v>2471710</v>
      </c>
      <c r="I90" s="1">
        <v>12040820</v>
      </c>
      <c r="J90" t="s">
        <v>12</v>
      </c>
      <c r="K90">
        <f t="shared" si="1"/>
        <v>14512530</v>
      </c>
    </row>
    <row r="91" spans="1:11" x14ac:dyDescent="0.35">
      <c r="A91" s="1" t="s">
        <v>3637</v>
      </c>
      <c r="B91">
        <v>2007</v>
      </c>
      <c r="C91" t="s">
        <v>1422</v>
      </c>
      <c r="D91" t="s">
        <v>1423</v>
      </c>
      <c r="E91" t="s">
        <v>11</v>
      </c>
      <c r="F91">
        <v>0</v>
      </c>
      <c r="G91">
        <v>2247087</v>
      </c>
      <c r="H91" s="1">
        <v>390519</v>
      </c>
      <c r="I91" s="1">
        <v>2641047</v>
      </c>
      <c r="J91" t="s">
        <v>12</v>
      </c>
      <c r="K91">
        <f t="shared" si="1"/>
        <v>3031566</v>
      </c>
    </row>
    <row r="92" spans="1:11" x14ac:dyDescent="0.35">
      <c r="A92" s="1" t="s">
        <v>3638</v>
      </c>
      <c r="B92">
        <v>1989</v>
      </c>
      <c r="C92" t="s">
        <v>3217</v>
      </c>
      <c r="D92" t="s">
        <v>3218</v>
      </c>
      <c r="E92" t="s">
        <v>11</v>
      </c>
      <c r="F92">
        <v>0</v>
      </c>
      <c r="G92">
        <v>2255507</v>
      </c>
      <c r="H92" s="1">
        <v>46504161</v>
      </c>
      <c r="I92" s="1">
        <v>69059227</v>
      </c>
      <c r="J92" t="s">
        <v>12</v>
      </c>
      <c r="K92">
        <f t="shared" si="1"/>
        <v>115563388</v>
      </c>
    </row>
    <row r="93" spans="1:11" x14ac:dyDescent="0.35">
      <c r="A93" s="1" t="s">
        <v>3639</v>
      </c>
      <c r="B93">
        <v>2002</v>
      </c>
      <c r="C93" t="s">
        <v>2186</v>
      </c>
      <c r="D93" t="s">
        <v>2187</v>
      </c>
      <c r="E93" t="s">
        <v>15</v>
      </c>
      <c r="F93">
        <v>1</v>
      </c>
      <c r="G93">
        <v>2266564</v>
      </c>
      <c r="H93" s="1">
        <v>188500</v>
      </c>
      <c r="I93" s="1">
        <v>644143</v>
      </c>
      <c r="J93" t="s">
        <v>12</v>
      </c>
      <c r="K93">
        <f t="shared" si="1"/>
        <v>832643</v>
      </c>
    </row>
    <row r="94" spans="1:11" x14ac:dyDescent="0.35">
      <c r="A94" s="1" t="s">
        <v>3640</v>
      </c>
      <c r="B94">
        <v>2006</v>
      </c>
      <c r="C94" t="s">
        <v>1484</v>
      </c>
      <c r="D94" t="s">
        <v>1485</v>
      </c>
      <c r="E94" t="s">
        <v>11</v>
      </c>
      <c r="F94">
        <v>0</v>
      </c>
      <c r="G94">
        <v>2311593</v>
      </c>
      <c r="H94" s="1">
        <v>13042765</v>
      </c>
      <c r="I94" s="1">
        <v>93847250</v>
      </c>
      <c r="J94" t="s">
        <v>12</v>
      </c>
      <c r="K94">
        <f t="shared" si="1"/>
        <v>106890015</v>
      </c>
    </row>
    <row r="95" spans="1:11" x14ac:dyDescent="0.35">
      <c r="A95" s="1" t="s">
        <v>3641</v>
      </c>
      <c r="B95">
        <v>2006</v>
      </c>
      <c r="C95" t="s">
        <v>1556</v>
      </c>
      <c r="D95" t="s">
        <v>1557</v>
      </c>
      <c r="E95" t="s">
        <v>11</v>
      </c>
      <c r="F95">
        <v>0</v>
      </c>
      <c r="G95">
        <v>2311593</v>
      </c>
      <c r="H95" s="1">
        <v>230207</v>
      </c>
      <c r="I95" s="1">
        <v>719837</v>
      </c>
      <c r="J95" t="s">
        <v>12</v>
      </c>
      <c r="K95">
        <f t="shared" si="1"/>
        <v>950044</v>
      </c>
    </row>
    <row r="96" spans="1:11" x14ac:dyDescent="0.35">
      <c r="A96" s="1" t="s">
        <v>3642</v>
      </c>
      <c r="B96">
        <v>2006</v>
      </c>
      <c r="C96" t="s">
        <v>1558</v>
      </c>
      <c r="D96" t="s">
        <v>1559</v>
      </c>
      <c r="E96" t="s">
        <v>15</v>
      </c>
      <c r="F96">
        <v>1</v>
      </c>
      <c r="G96">
        <v>2311593</v>
      </c>
      <c r="H96" s="1">
        <v>2294593</v>
      </c>
      <c r="I96" s="1">
        <v>2294593</v>
      </c>
      <c r="J96" t="s">
        <v>12</v>
      </c>
      <c r="K96">
        <f t="shared" si="1"/>
        <v>4589186</v>
      </c>
    </row>
    <row r="97" spans="1:11" x14ac:dyDescent="0.35">
      <c r="A97" s="1" t="s">
        <v>3643</v>
      </c>
      <c r="B97">
        <v>2005</v>
      </c>
      <c r="C97" t="s">
        <v>1724</v>
      </c>
      <c r="D97" t="s">
        <v>1725</v>
      </c>
      <c r="E97" t="s">
        <v>15</v>
      </c>
      <c r="F97">
        <v>1</v>
      </c>
      <c r="G97">
        <v>2386066</v>
      </c>
      <c r="H97" s="1">
        <v>4635094</v>
      </c>
      <c r="I97" s="1">
        <v>10051933</v>
      </c>
      <c r="J97" t="s">
        <v>12</v>
      </c>
      <c r="K97">
        <f t="shared" si="1"/>
        <v>14687027</v>
      </c>
    </row>
    <row r="98" spans="1:11" x14ac:dyDescent="0.35">
      <c r="A98" s="1" t="s">
        <v>3644</v>
      </c>
      <c r="B98">
        <v>2005</v>
      </c>
      <c r="C98" t="s">
        <v>1768</v>
      </c>
      <c r="D98" t="s">
        <v>1769</v>
      </c>
      <c r="E98" t="s">
        <v>15</v>
      </c>
      <c r="F98">
        <v>1</v>
      </c>
      <c r="G98">
        <v>2386066</v>
      </c>
      <c r="H98" s="1">
        <v>2472734</v>
      </c>
      <c r="I98" s="1">
        <v>2478937</v>
      </c>
      <c r="J98" t="s">
        <v>12</v>
      </c>
      <c r="K98">
        <f t="shared" si="1"/>
        <v>4951671</v>
      </c>
    </row>
    <row r="99" spans="1:11" x14ac:dyDescent="0.35">
      <c r="A99" s="1" t="s">
        <v>3645</v>
      </c>
      <c r="B99">
        <v>2000</v>
      </c>
      <c r="C99" t="s">
        <v>2492</v>
      </c>
      <c r="D99" t="s">
        <v>2493</v>
      </c>
      <c r="E99" t="s">
        <v>15</v>
      </c>
      <c r="F99">
        <v>1</v>
      </c>
      <c r="G99">
        <v>2435235</v>
      </c>
      <c r="H99" s="1">
        <v>4127634</v>
      </c>
      <c r="I99" s="1">
        <v>4127634</v>
      </c>
      <c r="J99" t="s">
        <v>12</v>
      </c>
      <c r="K99">
        <f t="shared" si="1"/>
        <v>8255268</v>
      </c>
    </row>
    <row r="100" spans="1:11" x14ac:dyDescent="0.35">
      <c r="A100" s="1" t="s">
        <v>3646</v>
      </c>
      <c r="B100">
        <v>2004</v>
      </c>
      <c r="C100" t="s">
        <v>1850</v>
      </c>
      <c r="D100" t="s">
        <v>1851</v>
      </c>
      <c r="E100" t="s">
        <v>11</v>
      </c>
      <c r="F100">
        <v>0</v>
      </c>
      <c r="G100">
        <v>2466386</v>
      </c>
      <c r="H100" s="1">
        <v>7143667</v>
      </c>
      <c r="I100" s="1">
        <v>13927421</v>
      </c>
      <c r="J100" t="s">
        <v>12</v>
      </c>
      <c r="K100">
        <f t="shared" si="1"/>
        <v>21071088</v>
      </c>
    </row>
    <row r="101" spans="1:11" x14ac:dyDescent="0.35">
      <c r="A101" s="1" t="s">
        <v>3647</v>
      </c>
      <c r="B101">
        <v>1998</v>
      </c>
      <c r="C101" t="s">
        <v>2706</v>
      </c>
      <c r="D101" t="s">
        <v>2707</v>
      </c>
      <c r="E101" t="s">
        <v>11</v>
      </c>
      <c r="F101">
        <v>0</v>
      </c>
      <c r="G101">
        <v>2500982</v>
      </c>
      <c r="H101" s="1">
        <v>10385968</v>
      </c>
      <c r="I101" s="1">
        <v>20769827</v>
      </c>
      <c r="J101" t="s">
        <v>12</v>
      </c>
      <c r="K101">
        <f t="shared" si="1"/>
        <v>31155795</v>
      </c>
    </row>
    <row r="102" spans="1:11" x14ac:dyDescent="0.35">
      <c r="A102" s="1" t="s">
        <v>3648</v>
      </c>
      <c r="B102">
        <v>2003</v>
      </c>
      <c r="C102" t="s">
        <v>2048</v>
      </c>
      <c r="D102" t="s">
        <v>2049</v>
      </c>
      <c r="E102" t="s">
        <v>15</v>
      </c>
      <c r="F102">
        <v>1</v>
      </c>
      <c r="G102">
        <v>2532174</v>
      </c>
      <c r="H102" s="1">
        <v>9244066</v>
      </c>
      <c r="I102" s="1">
        <v>18282439</v>
      </c>
      <c r="J102" t="s">
        <v>12</v>
      </c>
      <c r="K102">
        <f t="shared" si="1"/>
        <v>27526505</v>
      </c>
    </row>
    <row r="103" spans="1:11" x14ac:dyDescent="0.35">
      <c r="A103" s="1" t="s">
        <v>3649</v>
      </c>
      <c r="B103">
        <v>2003</v>
      </c>
      <c r="C103" t="s">
        <v>2107</v>
      </c>
      <c r="D103" t="s">
        <v>2108</v>
      </c>
      <c r="E103" t="s">
        <v>15</v>
      </c>
      <c r="F103">
        <v>1</v>
      </c>
      <c r="G103">
        <v>2532174</v>
      </c>
      <c r="H103" s="1">
        <v>5825321</v>
      </c>
      <c r="I103" s="1">
        <v>12035418</v>
      </c>
      <c r="J103" t="s">
        <v>12</v>
      </c>
      <c r="K103">
        <f t="shared" si="1"/>
        <v>17860739</v>
      </c>
    </row>
    <row r="104" spans="1:11" x14ac:dyDescent="0.35">
      <c r="A104" s="1" t="s">
        <v>3650</v>
      </c>
      <c r="B104">
        <v>2010</v>
      </c>
      <c r="C104" t="s">
        <v>788</v>
      </c>
      <c r="D104" t="s">
        <v>789</v>
      </c>
      <c r="E104" t="s">
        <v>11</v>
      </c>
      <c r="F104">
        <v>0</v>
      </c>
      <c r="G104">
        <v>2670580</v>
      </c>
      <c r="H104" s="1">
        <v>350077</v>
      </c>
      <c r="I104" s="1">
        <v>553731</v>
      </c>
      <c r="J104" t="s">
        <v>12</v>
      </c>
      <c r="K104">
        <f t="shared" si="1"/>
        <v>903808</v>
      </c>
    </row>
    <row r="105" spans="1:11" x14ac:dyDescent="0.35">
      <c r="A105" s="1" t="s">
        <v>3651</v>
      </c>
      <c r="B105">
        <v>1999</v>
      </c>
      <c r="C105" t="s">
        <v>2552</v>
      </c>
      <c r="D105" t="s">
        <v>2553</v>
      </c>
      <c r="E105" t="s">
        <v>15</v>
      </c>
      <c r="F105">
        <v>1</v>
      </c>
      <c r="G105">
        <v>2796924</v>
      </c>
      <c r="H105" s="1">
        <v>16139101</v>
      </c>
      <c r="I105" s="1">
        <v>29005501</v>
      </c>
      <c r="J105" t="s">
        <v>12</v>
      </c>
      <c r="K105">
        <f t="shared" si="1"/>
        <v>45144602</v>
      </c>
    </row>
    <row r="106" spans="1:11" x14ac:dyDescent="0.35">
      <c r="A106" s="1" t="s">
        <v>3652</v>
      </c>
      <c r="B106">
        <v>1998</v>
      </c>
      <c r="C106" t="s">
        <v>2674</v>
      </c>
      <c r="D106" t="s">
        <v>2675</v>
      </c>
      <c r="E106" t="s">
        <v>11</v>
      </c>
      <c r="F106">
        <v>0</v>
      </c>
      <c r="G106">
        <v>2858265</v>
      </c>
      <c r="H106" s="1">
        <v>1646948</v>
      </c>
      <c r="I106" s="1">
        <v>1646948</v>
      </c>
      <c r="J106" t="s">
        <v>12</v>
      </c>
      <c r="K106">
        <f t="shared" si="1"/>
        <v>3293896</v>
      </c>
    </row>
    <row r="107" spans="1:11" x14ac:dyDescent="0.35">
      <c r="A107" s="1" t="s">
        <v>3653</v>
      </c>
      <c r="B107">
        <v>1998</v>
      </c>
      <c r="C107" t="s">
        <v>2726</v>
      </c>
      <c r="D107" t="s">
        <v>2727</v>
      </c>
      <c r="E107" t="s">
        <v>15</v>
      </c>
      <c r="F107">
        <v>1</v>
      </c>
      <c r="G107">
        <v>2858265</v>
      </c>
      <c r="H107" s="1">
        <v>9602769</v>
      </c>
      <c r="I107" s="1">
        <v>11085232</v>
      </c>
      <c r="J107" t="s">
        <v>12</v>
      </c>
      <c r="K107">
        <f t="shared" si="1"/>
        <v>20688001</v>
      </c>
    </row>
    <row r="108" spans="1:11" x14ac:dyDescent="0.35">
      <c r="A108" s="1" t="s">
        <v>3654</v>
      </c>
      <c r="B108">
        <v>1997</v>
      </c>
      <c r="C108" t="s">
        <v>2789</v>
      </c>
      <c r="D108" t="s">
        <v>2790</v>
      </c>
      <c r="E108" t="s">
        <v>15</v>
      </c>
      <c r="F108">
        <v>1</v>
      </c>
      <c r="G108">
        <v>2902476</v>
      </c>
      <c r="H108" s="1">
        <v>780691</v>
      </c>
      <c r="I108" s="1">
        <v>783612</v>
      </c>
      <c r="J108" t="s">
        <v>12</v>
      </c>
      <c r="K108">
        <f t="shared" si="1"/>
        <v>1564303</v>
      </c>
    </row>
    <row r="109" spans="1:11" x14ac:dyDescent="0.35">
      <c r="A109" s="1" t="s">
        <v>3655</v>
      </c>
      <c r="B109">
        <v>1988</v>
      </c>
      <c r="C109" t="s">
        <v>3233</v>
      </c>
      <c r="D109" t="s">
        <v>3234</v>
      </c>
      <c r="E109" t="s">
        <v>11</v>
      </c>
      <c r="F109">
        <v>0</v>
      </c>
      <c r="G109">
        <v>2954471</v>
      </c>
      <c r="H109" s="1">
        <v>23253887</v>
      </c>
      <c r="I109" s="1">
        <v>23253887</v>
      </c>
      <c r="J109" t="s">
        <v>12</v>
      </c>
      <c r="K109">
        <f t="shared" si="1"/>
        <v>46507774</v>
      </c>
    </row>
    <row r="110" spans="1:11" x14ac:dyDescent="0.35">
      <c r="A110" s="1" t="s">
        <v>3656</v>
      </c>
      <c r="B110">
        <v>1996</v>
      </c>
      <c r="C110" t="s">
        <v>2889</v>
      </c>
      <c r="D110" t="s">
        <v>2890</v>
      </c>
      <c r="E110" t="s">
        <v>11</v>
      </c>
      <c r="F110">
        <v>0</v>
      </c>
      <c r="G110">
        <v>2970330</v>
      </c>
      <c r="H110" s="1">
        <v>2342531</v>
      </c>
      <c r="I110" s="1">
        <v>3593608</v>
      </c>
      <c r="J110" t="s">
        <v>12</v>
      </c>
      <c r="K110">
        <f t="shared" si="1"/>
        <v>5936139</v>
      </c>
    </row>
    <row r="111" spans="1:11" x14ac:dyDescent="0.35">
      <c r="A111" s="1" t="s">
        <v>3657</v>
      </c>
      <c r="B111">
        <v>2013</v>
      </c>
      <c r="C111" t="s">
        <v>181</v>
      </c>
      <c r="D111" t="s">
        <v>182</v>
      </c>
      <c r="E111" t="s">
        <v>11</v>
      </c>
      <c r="F111">
        <v>0</v>
      </c>
      <c r="G111">
        <v>3000000</v>
      </c>
      <c r="H111" s="1">
        <v>64473115</v>
      </c>
      <c r="I111" s="1">
        <v>91100541</v>
      </c>
      <c r="J111" t="s">
        <v>12</v>
      </c>
      <c r="K111">
        <f t="shared" si="1"/>
        <v>155573656</v>
      </c>
    </row>
    <row r="112" spans="1:11" x14ac:dyDescent="0.35">
      <c r="A112" s="1" t="s">
        <v>3658</v>
      </c>
      <c r="B112">
        <v>2012</v>
      </c>
      <c r="C112" t="s">
        <v>305</v>
      </c>
      <c r="D112" t="s">
        <v>306</v>
      </c>
      <c r="E112" t="s">
        <v>11</v>
      </c>
      <c r="F112">
        <v>0</v>
      </c>
      <c r="G112">
        <v>3043916</v>
      </c>
      <c r="H112" s="1">
        <v>48790826</v>
      </c>
      <c r="I112" s="1">
        <v>89012016</v>
      </c>
      <c r="J112" t="s">
        <v>12</v>
      </c>
      <c r="K112">
        <f t="shared" si="1"/>
        <v>137802842</v>
      </c>
    </row>
    <row r="113" spans="1:11" x14ac:dyDescent="0.35">
      <c r="A113" s="1" t="s">
        <v>3659</v>
      </c>
      <c r="B113">
        <v>2004</v>
      </c>
      <c r="C113" t="s">
        <v>1882</v>
      </c>
      <c r="D113" t="s">
        <v>1883</v>
      </c>
      <c r="E113" t="s">
        <v>15</v>
      </c>
      <c r="F113">
        <v>1</v>
      </c>
      <c r="G113">
        <v>3082982</v>
      </c>
      <c r="H113" s="1">
        <v>33027761</v>
      </c>
      <c r="I113" s="1">
        <v>44430462</v>
      </c>
      <c r="J113" t="s">
        <v>12</v>
      </c>
      <c r="K113">
        <f t="shared" si="1"/>
        <v>77458223</v>
      </c>
    </row>
    <row r="114" spans="1:11" x14ac:dyDescent="0.35">
      <c r="A114" s="1" t="s">
        <v>3660</v>
      </c>
      <c r="B114">
        <v>2007</v>
      </c>
      <c r="C114" t="s">
        <v>1346</v>
      </c>
      <c r="D114" t="s">
        <v>1347</v>
      </c>
      <c r="E114" t="s">
        <v>15</v>
      </c>
      <c r="F114">
        <v>1</v>
      </c>
      <c r="G114">
        <v>3089745</v>
      </c>
      <c r="H114" s="1">
        <v>1070310</v>
      </c>
      <c r="I114" s="1">
        <v>6060896</v>
      </c>
      <c r="J114" t="s">
        <v>12</v>
      </c>
      <c r="K114">
        <f t="shared" si="1"/>
        <v>7131206</v>
      </c>
    </row>
    <row r="115" spans="1:11" x14ac:dyDescent="0.35">
      <c r="A115" s="1" t="s">
        <v>3661</v>
      </c>
      <c r="B115">
        <v>2011</v>
      </c>
      <c r="C115" t="s">
        <v>453</v>
      </c>
      <c r="D115" t="s">
        <v>454</v>
      </c>
      <c r="E115" t="s">
        <v>11</v>
      </c>
      <c r="F115">
        <v>0</v>
      </c>
      <c r="G115">
        <v>3107072</v>
      </c>
      <c r="H115" s="1">
        <v>728476</v>
      </c>
      <c r="I115" s="1">
        <v>864753</v>
      </c>
      <c r="J115" t="s">
        <v>12</v>
      </c>
      <c r="K115">
        <f t="shared" si="1"/>
        <v>1593229</v>
      </c>
    </row>
    <row r="116" spans="1:11" x14ac:dyDescent="0.35">
      <c r="A116" s="1" t="s">
        <v>3662</v>
      </c>
      <c r="B116">
        <v>2011</v>
      </c>
      <c r="C116" t="s">
        <v>567</v>
      </c>
      <c r="D116" t="s">
        <v>568</v>
      </c>
      <c r="E116" t="s">
        <v>15</v>
      </c>
      <c r="F116">
        <v>1</v>
      </c>
      <c r="G116">
        <v>3107072</v>
      </c>
      <c r="H116" s="1">
        <v>18642</v>
      </c>
      <c r="I116" s="1">
        <v>18642</v>
      </c>
      <c r="J116" t="s">
        <v>12</v>
      </c>
      <c r="K116">
        <f t="shared" si="1"/>
        <v>37284</v>
      </c>
    </row>
    <row r="117" spans="1:11" x14ac:dyDescent="0.35">
      <c r="A117" s="1" t="s">
        <v>3663</v>
      </c>
      <c r="B117">
        <v>1981</v>
      </c>
      <c r="C117" t="s">
        <v>3400</v>
      </c>
      <c r="D117" t="s">
        <v>3401</v>
      </c>
      <c r="E117" t="s">
        <v>11</v>
      </c>
      <c r="F117">
        <v>0</v>
      </c>
      <c r="G117">
        <v>3202358</v>
      </c>
      <c r="H117" s="1">
        <v>55651281</v>
      </c>
      <c r="I117" s="1">
        <v>55651281</v>
      </c>
      <c r="J117" t="s">
        <v>12</v>
      </c>
      <c r="K117">
        <f t="shared" si="1"/>
        <v>111302562</v>
      </c>
    </row>
    <row r="118" spans="1:11" x14ac:dyDescent="0.35">
      <c r="A118" s="1" t="s">
        <v>3664</v>
      </c>
      <c r="B118">
        <v>2010</v>
      </c>
      <c r="C118" t="s">
        <v>748</v>
      </c>
      <c r="D118" t="s">
        <v>749</v>
      </c>
      <c r="E118" t="s">
        <v>15</v>
      </c>
      <c r="F118">
        <v>1</v>
      </c>
      <c r="G118">
        <v>3204696</v>
      </c>
      <c r="H118" s="1">
        <v>90535754</v>
      </c>
      <c r="I118" s="1">
        <v>189624005</v>
      </c>
      <c r="J118" t="s">
        <v>12</v>
      </c>
      <c r="K118">
        <f t="shared" si="1"/>
        <v>280159759</v>
      </c>
    </row>
    <row r="119" spans="1:11" x14ac:dyDescent="0.35">
      <c r="A119" s="1" t="s">
        <v>3665</v>
      </c>
      <c r="B119">
        <v>2010</v>
      </c>
      <c r="C119" t="s">
        <v>752</v>
      </c>
      <c r="D119" t="s">
        <v>753</v>
      </c>
      <c r="E119" t="s">
        <v>15</v>
      </c>
      <c r="F119">
        <v>1</v>
      </c>
      <c r="G119">
        <v>3204696</v>
      </c>
      <c r="H119" s="1">
        <v>4308792</v>
      </c>
      <c r="I119" s="1">
        <v>4882010</v>
      </c>
      <c r="J119" t="s">
        <v>12</v>
      </c>
      <c r="K119">
        <f t="shared" si="1"/>
        <v>9190802</v>
      </c>
    </row>
    <row r="120" spans="1:11" x14ac:dyDescent="0.35">
      <c r="A120" s="1" t="s">
        <v>3666</v>
      </c>
      <c r="B120">
        <v>2009</v>
      </c>
      <c r="C120" t="s">
        <v>956</v>
      </c>
      <c r="D120" t="s">
        <v>957</v>
      </c>
      <c r="E120" t="s">
        <v>15</v>
      </c>
      <c r="F120">
        <v>1</v>
      </c>
      <c r="G120">
        <v>3257195</v>
      </c>
      <c r="H120" s="1">
        <v>406796</v>
      </c>
      <c r="I120" s="1">
        <v>6430020</v>
      </c>
      <c r="J120" t="s">
        <v>12</v>
      </c>
      <c r="K120">
        <f t="shared" si="1"/>
        <v>6836816</v>
      </c>
    </row>
    <row r="121" spans="1:11" x14ac:dyDescent="0.35">
      <c r="A121" s="1" t="s">
        <v>3667</v>
      </c>
      <c r="B121">
        <v>2005</v>
      </c>
      <c r="C121" t="s">
        <v>1700</v>
      </c>
      <c r="D121" t="s">
        <v>1701</v>
      </c>
      <c r="E121" t="s">
        <v>11</v>
      </c>
      <c r="F121">
        <v>0</v>
      </c>
      <c r="G121">
        <v>3340493</v>
      </c>
      <c r="H121" s="1">
        <v>26488687</v>
      </c>
      <c r="I121" s="1">
        <v>28112307</v>
      </c>
      <c r="J121" t="s">
        <v>12</v>
      </c>
      <c r="K121">
        <f t="shared" si="1"/>
        <v>54600994</v>
      </c>
    </row>
    <row r="122" spans="1:11" x14ac:dyDescent="0.35">
      <c r="A122" s="1" t="s">
        <v>3668</v>
      </c>
      <c r="B122">
        <v>1984</v>
      </c>
      <c r="C122" t="s">
        <v>3350</v>
      </c>
      <c r="D122" t="s">
        <v>3351</v>
      </c>
      <c r="E122" t="s">
        <v>11</v>
      </c>
      <c r="F122">
        <v>0</v>
      </c>
      <c r="G122">
        <v>3362166</v>
      </c>
      <c r="H122" s="1">
        <v>5155321</v>
      </c>
      <c r="I122" s="1">
        <v>5155321</v>
      </c>
      <c r="J122" t="s">
        <v>12</v>
      </c>
      <c r="K122">
        <f t="shared" si="1"/>
        <v>10310642</v>
      </c>
    </row>
    <row r="123" spans="1:11" x14ac:dyDescent="0.35">
      <c r="A123" s="1" t="s">
        <v>3669</v>
      </c>
      <c r="B123">
        <v>2010</v>
      </c>
      <c r="C123" t="s">
        <v>635</v>
      </c>
      <c r="D123" t="s">
        <v>636</v>
      </c>
      <c r="E123" t="s">
        <v>11</v>
      </c>
      <c r="F123">
        <v>0</v>
      </c>
      <c r="G123">
        <v>3418342</v>
      </c>
      <c r="H123" s="1">
        <v>6186017</v>
      </c>
      <c r="I123" s="1">
        <v>12353318</v>
      </c>
      <c r="J123" t="s">
        <v>12</v>
      </c>
      <c r="K123">
        <f t="shared" si="1"/>
        <v>18539335</v>
      </c>
    </row>
    <row r="124" spans="1:11" x14ac:dyDescent="0.35">
      <c r="A124" s="1" t="s">
        <v>3670</v>
      </c>
      <c r="B124">
        <v>2005</v>
      </c>
      <c r="C124" t="s">
        <v>1644</v>
      </c>
      <c r="D124" t="s">
        <v>1645</v>
      </c>
      <c r="E124" t="s">
        <v>15</v>
      </c>
      <c r="F124">
        <v>1</v>
      </c>
      <c r="G124">
        <v>3459796</v>
      </c>
      <c r="H124" s="1">
        <v>3731178</v>
      </c>
      <c r="I124" s="1">
        <v>3731178</v>
      </c>
      <c r="J124" t="s">
        <v>12</v>
      </c>
      <c r="K124">
        <f t="shared" si="1"/>
        <v>7462356</v>
      </c>
    </row>
    <row r="125" spans="1:11" x14ac:dyDescent="0.35">
      <c r="A125" s="1" t="s">
        <v>3671</v>
      </c>
      <c r="B125">
        <v>2009</v>
      </c>
      <c r="C125" t="s">
        <v>894</v>
      </c>
      <c r="D125" t="s">
        <v>895</v>
      </c>
      <c r="E125" t="s">
        <v>11</v>
      </c>
      <c r="F125">
        <v>0</v>
      </c>
      <c r="G125">
        <v>3474341</v>
      </c>
      <c r="H125" s="1">
        <v>2472641</v>
      </c>
      <c r="I125" s="1">
        <v>3071090</v>
      </c>
      <c r="J125" t="s">
        <v>12</v>
      </c>
      <c r="K125">
        <f t="shared" si="1"/>
        <v>5543731</v>
      </c>
    </row>
    <row r="126" spans="1:11" x14ac:dyDescent="0.35">
      <c r="A126" s="1" t="s">
        <v>3672</v>
      </c>
      <c r="B126">
        <v>2012</v>
      </c>
      <c r="C126" t="s">
        <v>251</v>
      </c>
      <c r="D126" t="s">
        <v>252</v>
      </c>
      <c r="E126" t="s">
        <v>11</v>
      </c>
      <c r="F126">
        <v>0</v>
      </c>
      <c r="G126">
        <v>3500503</v>
      </c>
      <c r="H126" s="1">
        <v>697244</v>
      </c>
      <c r="I126" s="1">
        <v>697244</v>
      </c>
      <c r="J126" t="s">
        <v>12</v>
      </c>
      <c r="K126">
        <f t="shared" si="1"/>
        <v>1394488</v>
      </c>
    </row>
    <row r="127" spans="1:11" x14ac:dyDescent="0.35">
      <c r="A127" s="1" t="s">
        <v>3673</v>
      </c>
      <c r="B127">
        <v>2011</v>
      </c>
      <c r="C127" t="s">
        <v>491</v>
      </c>
      <c r="D127" t="s">
        <v>492</v>
      </c>
      <c r="E127" t="s">
        <v>11</v>
      </c>
      <c r="F127">
        <v>0</v>
      </c>
      <c r="G127">
        <v>3521349</v>
      </c>
      <c r="H127" s="1">
        <v>5544660</v>
      </c>
      <c r="I127" s="1">
        <v>18510079</v>
      </c>
      <c r="J127" t="s">
        <v>12</v>
      </c>
      <c r="K127">
        <f t="shared" si="1"/>
        <v>24054739</v>
      </c>
    </row>
    <row r="128" spans="1:11" x14ac:dyDescent="0.35">
      <c r="A128" s="1" t="s">
        <v>3674</v>
      </c>
      <c r="B128">
        <v>2005</v>
      </c>
      <c r="C128" t="s">
        <v>1822</v>
      </c>
      <c r="D128" t="s">
        <v>1823</v>
      </c>
      <c r="E128" t="s">
        <v>15</v>
      </c>
      <c r="F128">
        <v>1</v>
      </c>
      <c r="G128">
        <v>3579099</v>
      </c>
      <c r="H128" s="1">
        <v>6596452</v>
      </c>
      <c r="I128" s="1">
        <v>9686481</v>
      </c>
      <c r="J128" t="s">
        <v>12</v>
      </c>
      <c r="K128">
        <f t="shared" si="1"/>
        <v>16282933</v>
      </c>
    </row>
    <row r="129" spans="1:11" x14ac:dyDescent="0.35">
      <c r="A129" s="1" t="s">
        <v>3675</v>
      </c>
      <c r="B129">
        <v>1996</v>
      </c>
      <c r="C129" t="s">
        <v>2921</v>
      </c>
      <c r="D129" t="s">
        <v>2922</v>
      </c>
      <c r="E129" t="s">
        <v>15</v>
      </c>
      <c r="F129">
        <v>1</v>
      </c>
      <c r="G129">
        <v>3712912</v>
      </c>
      <c r="H129" s="1">
        <v>38402527</v>
      </c>
      <c r="I129" s="1">
        <v>51323462</v>
      </c>
      <c r="J129" t="s">
        <v>12</v>
      </c>
      <c r="K129">
        <f t="shared" si="1"/>
        <v>89725989</v>
      </c>
    </row>
    <row r="130" spans="1:11" x14ac:dyDescent="0.35">
      <c r="A130" s="1" t="s">
        <v>3676</v>
      </c>
      <c r="B130">
        <v>2006</v>
      </c>
      <c r="C130" t="s">
        <v>1584</v>
      </c>
      <c r="D130" t="s">
        <v>1585</v>
      </c>
      <c r="E130" t="s">
        <v>15</v>
      </c>
      <c r="F130">
        <v>1</v>
      </c>
      <c r="G130">
        <v>3814128</v>
      </c>
      <c r="H130" s="1">
        <v>22971</v>
      </c>
      <c r="I130" s="1">
        <v>22971</v>
      </c>
      <c r="J130" t="s">
        <v>12</v>
      </c>
      <c r="K130">
        <f t="shared" si="1"/>
        <v>45942</v>
      </c>
    </row>
    <row r="131" spans="1:11" x14ac:dyDescent="0.35">
      <c r="A131" s="1" t="s">
        <v>3677</v>
      </c>
      <c r="B131">
        <v>1995</v>
      </c>
      <c r="C131" t="s">
        <v>2957</v>
      </c>
      <c r="D131" t="s">
        <v>2958</v>
      </c>
      <c r="E131" t="s">
        <v>11</v>
      </c>
      <c r="F131">
        <v>0</v>
      </c>
      <c r="G131">
        <v>3821949</v>
      </c>
      <c r="H131" s="1">
        <v>8062791</v>
      </c>
      <c r="I131" s="1">
        <v>8062791</v>
      </c>
      <c r="J131" t="s">
        <v>12</v>
      </c>
      <c r="K131">
        <f t="shared" ref="K131:K194" si="2">H131+I131</f>
        <v>16125582</v>
      </c>
    </row>
    <row r="132" spans="1:11" x14ac:dyDescent="0.35">
      <c r="A132" s="1" t="s">
        <v>3678</v>
      </c>
      <c r="B132">
        <v>2002</v>
      </c>
      <c r="C132" t="s">
        <v>2204</v>
      </c>
      <c r="D132" t="s">
        <v>2205</v>
      </c>
      <c r="E132" t="s">
        <v>15</v>
      </c>
      <c r="F132">
        <v>1</v>
      </c>
      <c r="G132">
        <v>3885538</v>
      </c>
      <c r="H132" s="1">
        <v>7580935</v>
      </c>
      <c r="I132" s="1">
        <v>7580935</v>
      </c>
      <c r="J132" t="s">
        <v>12</v>
      </c>
      <c r="K132">
        <f t="shared" si="2"/>
        <v>15161870</v>
      </c>
    </row>
    <row r="133" spans="1:11" x14ac:dyDescent="0.35">
      <c r="A133" s="1" t="s">
        <v>3679</v>
      </c>
      <c r="B133">
        <v>2004</v>
      </c>
      <c r="C133" t="s">
        <v>1906</v>
      </c>
      <c r="D133" t="s">
        <v>1907</v>
      </c>
      <c r="E133" t="s">
        <v>15</v>
      </c>
      <c r="F133">
        <v>1</v>
      </c>
      <c r="G133">
        <v>3946217</v>
      </c>
      <c r="H133" s="1">
        <v>8052286</v>
      </c>
      <c r="I133" s="1">
        <v>17808733</v>
      </c>
      <c r="J133" t="s">
        <v>12</v>
      </c>
      <c r="K133">
        <f t="shared" si="2"/>
        <v>25861019</v>
      </c>
    </row>
    <row r="134" spans="1:11" x14ac:dyDescent="0.35">
      <c r="A134" s="1" t="s">
        <v>3680</v>
      </c>
      <c r="B134">
        <v>2001</v>
      </c>
      <c r="C134" t="s">
        <v>2373</v>
      </c>
      <c r="D134" t="s">
        <v>2374</v>
      </c>
      <c r="E134" t="s">
        <v>11</v>
      </c>
      <c r="F134">
        <v>0</v>
      </c>
      <c r="G134">
        <v>3947538</v>
      </c>
      <c r="H134" s="1">
        <v>24333100</v>
      </c>
      <c r="I134" s="1">
        <v>30325173</v>
      </c>
      <c r="J134" t="s">
        <v>12</v>
      </c>
      <c r="K134">
        <f t="shared" si="2"/>
        <v>54658273</v>
      </c>
    </row>
    <row r="135" spans="1:11" x14ac:dyDescent="0.35">
      <c r="A135" s="1" t="s">
        <v>3681</v>
      </c>
      <c r="B135">
        <v>2013</v>
      </c>
      <c r="C135" t="s">
        <v>175</v>
      </c>
      <c r="D135" t="s">
        <v>176</v>
      </c>
      <c r="E135" t="s">
        <v>15</v>
      </c>
      <c r="F135">
        <v>1</v>
      </c>
      <c r="G135">
        <v>4000000</v>
      </c>
      <c r="H135" s="1">
        <v>15179303</v>
      </c>
      <c r="I135" s="1">
        <v>18541236</v>
      </c>
      <c r="J135" t="s">
        <v>12</v>
      </c>
      <c r="K135">
        <f t="shared" si="2"/>
        <v>33720539</v>
      </c>
    </row>
    <row r="136" spans="1:11" x14ac:dyDescent="0.35">
      <c r="A136" s="1" t="s">
        <v>3682</v>
      </c>
      <c r="B136">
        <v>1973</v>
      </c>
      <c r="C136" t="s">
        <v>3514</v>
      </c>
      <c r="D136" t="s">
        <v>3515</v>
      </c>
      <c r="E136" t="s">
        <v>11</v>
      </c>
      <c r="F136">
        <v>0</v>
      </c>
      <c r="G136">
        <v>4074506</v>
      </c>
      <c r="H136" s="1">
        <v>603047833</v>
      </c>
      <c r="I136" s="1">
        <v>734145189</v>
      </c>
      <c r="J136" t="s">
        <v>12</v>
      </c>
      <c r="K136">
        <f t="shared" si="2"/>
        <v>1337193022</v>
      </c>
    </row>
    <row r="137" spans="1:11" x14ac:dyDescent="0.35">
      <c r="A137" s="1" t="s">
        <v>3683</v>
      </c>
      <c r="B137">
        <v>1976</v>
      </c>
      <c r="C137" t="s">
        <v>3484</v>
      </c>
      <c r="D137" t="s">
        <v>3485</v>
      </c>
      <c r="E137" t="s">
        <v>11</v>
      </c>
      <c r="F137">
        <v>0</v>
      </c>
      <c r="G137">
        <v>4091827</v>
      </c>
      <c r="H137" s="1">
        <v>479705967</v>
      </c>
      <c r="I137" s="1">
        <v>920661128</v>
      </c>
      <c r="J137" t="s">
        <v>12</v>
      </c>
      <c r="K137">
        <f t="shared" si="2"/>
        <v>1400367095</v>
      </c>
    </row>
    <row r="138" spans="1:11" x14ac:dyDescent="0.35">
      <c r="A138" s="1" t="s">
        <v>3684</v>
      </c>
      <c r="B138">
        <v>1976</v>
      </c>
      <c r="C138" t="s">
        <v>3489</v>
      </c>
      <c r="D138" t="s">
        <v>3490</v>
      </c>
      <c r="E138" t="s">
        <v>11</v>
      </c>
      <c r="F138">
        <v>0</v>
      </c>
      <c r="G138">
        <v>4091827</v>
      </c>
      <c r="H138" s="1">
        <v>115645570</v>
      </c>
      <c r="I138" s="1">
        <v>115645570</v>
      </c>
      <c r="J138" t="s">
        <v>12</v>
      </c>
      <c r="K138">
        <f t="shared" si="2"/>
        <v>231291140</v>
      </c>
    </row>
    <row r="139" spans="1:11" x14ac:dyDescent="0.35">
      <c r="A139" s="1" t="s">
        <v>3685</v>
      </c>
      <c r="B139">
        <v>2011</v>
      </c>
      <c r="C139" t="s">
        <v>531</v>
      </c>
      <c r="D139" t="s">
        <v>532</v>
      </c>
      <c r="E139" t="s">
        <v>15</v>
      </c>
      <c r="F139">
        <v>1</v>
      </c>
      <c r="G139">
        <v>4142763</v>
      </c>
      <c r="H139" s="1">
        <v>1103455</v>
      </c>
      <c r="I139" s="1">
        <v>1103455</v>
      </c>
      <c r="J139" t="s">
        <v>12</v>
      </c>
      <c r="K139">
        <f t="shared" si="2"/>
        <v>2206910</v>
      </c>
    </row>
    <row r="140" spans="1:11" x14ac:dyDescent="0.35">
      <c r="A140" s="1" t="s">
        <v>3686</v>
      </c>
      <c r="B140">
        <v>1999</v>
      </c>
      <c r="C140" t="s">
        <v>2582</v>
      </c>
      <c r="D140" t="s">
        <v>2583</v>
      </c>
      <c r="E140" t="s">
        <v>15</v>
      </c>
      <c r="F140">
        <v>1</v>
      </c>
      <c r="G140">
        <v>4195386</v>
      </c>
      <c r="H140" s="1">
        <v>4302816</v>
      </c>
      <c r="I140" s="1">
        <v>4302816</v>
      </c>
      <c r="J140" t="s">
        <v>12</v>
      </c>
      <c r="K140">
        <f t="shared" si="2"/>
        <v>8605632</v>
      </c>
    </row>
    <row r="141" spans="1:11" x14ac:dyDescent="0.35">
      <c r="A141" s="1" t="s">
        <v>3687</v>
      </c>
      <c r="B141">
        <v>1997</v>
      </c>
      <c r="C141" t="s">
        <v>2787</v>
      </c>
      <c r="D141" t="s">
        <v>2788</v>
      </c>
      <c r="E141" t="s">
        <v>15</v>
      </c>
      <c r="F141">
        <v>1</v>
      </c>
      <c r="G141">
        <v>4208591</v>
      </c>
      <c r="H141" s="1">
        <v>123355241</v>
      </c>
      <c r="I141" s="1">
        <v>123355241</v>
      </c>
      <c r="J141" t="s">
        <v>12</v>
      </c>
      <c r="K141">
        <f t="shared" si="2"/>
        <v>246710482</v>
      </c>
    </row>
    <row r="142" spans="1:11" x14ac:dyDescent="0.35">
      <c r="A142" s="1" t="s">
        <v>3688</v>
      </c>
      <c r="B142">
        <v>2010</v>
      </c>
      <c r="C142" t="s">
        <v>816</v>
      </c>
      <c r="D142" t="s">
        <v>817</v>
      </c>
      <c r="E142" t="s">
        <v>15</v>
      </c>
      <c r="F142">
        <v>1</v>
      </c>
      <c r="G142">
        <v>4272927</v>
      </c>
      <c r="H142" s="1">
        <v>22231363</v>
      </c>
      <c r="I142" s="1">
        <v>38750611</v>
      </c>
      <c r="J142" t="s">
        <v>12</v>
      </c>
      <c r="K142">
        <f t="shared" si="2"/>
        <v>60981974</v>
      </c>
    </row>
    <row r="143" spans="1:11" x14ac:dyDescent="0.35">
      <c r="A143" s="1" t="s">
        <v>3689</v>
      </c>
      <c r="B143">
        <v>2006</v>
      </c>
      <c r="C143" t="s">
        <v>1594</v>
      </c>
      <c r="D143" t="s">
        <v>1595</v>
      </c>
      <c r="E143" t="s">
        <v>11</v>
      </c>
      <c r="F143">
        <v>0</v>
      </c>
      <c r="G143">
        <v>4276446</v>
      </c>
      <c r="H143" s="1">
        <v>3155666</v>
      </c>
      <c r="I143" s="1">
        <v>15517247</v>
      </c>
      <c r="J143" t="s">
        <v>12</v>
      </c>
      <c r="K143">
        <f t="shared" si="2"/>
        <v>18672913</v>
      </c>
    </row>
    <row r="144" spans="1:11" x14ac:dyDescent="0.35">
      <c r="A144" s="1" t="s">
        <v>3690</v>
      </c>
      <c r="B144">
        <v>1998</v>
      </c>
      <c r="C144" t="s">
        <v>2680</v>
      </c>
      <c r="D144" t="s">
        <v>2681</v>
      </c>
      <c r="E144" t="s">
        <v>15</v>
      </c>
      <c r="F144">
        <v>1</v>
      </c>
      <c r="G144">
        <v>4287397</v>
      </c>
      <c r="H144" s="1">
        <v>3925045</v>
      </c>
      <c r="I144" s="1">
        <v>8212442</v>
      </c>
      <c r="J144" t="s">
        <v>12</v>
      </c>
      <c r="K144">
        <f t="shared" si="2"/>
        <v>12137487</v>
      </c>
    </row>
    <row r="145" spans="1:11" x14ac:dyDescent="0.35">
      <c r="A145" s="1" t="s">
        <v>3691</v>
      </c>
      <c r="B145">
        <v>2004</v>
      </c>
      <c r="C145" t="s">
        <v>1866</v>
      </c>
      <c r="D145" t="s">
        <v>1867</v>
      </c>
      <c r="E145" t="s">
        <v>15</v>
      </c>
      <c r="F145">
        <v>1</v>
      </c>
      <c r="G145">
        <v>4316175</v>
      </c>
      <c r="H145" s="1">
        <v>119364</v>
      </c>
      <c r="I145" s="1">
        <v>119364</v>
      </c>
      <c r="J145" t="s">
        <v>12</v>
      </c>
      <c r="K145">
        <f t="shared" si="2"/>
        <v>238728</v>
      </c>
    </row>
    <row r="146" spans="1:11" x14ac:dyDescent="0.35">
      <c r="A146" s="1" t="s">
        <v>3692</v>
      </c>
      <c r="B146">
        <v>1997</v>
      </c>
      <c r="C146" t="s">
        <v>2767</v>
      </c>
      <c r="D146" t="s">
        <v>2768</v>
      </c>
      <c r="E146" t="s">
        <v>11</v>
      </c>
      <c r="F146">
        <v>0</v>
      </c>
      <c r="G146">
        <v>4353714</v>
      </c>
      <c r="H146" s="1">
        <v>35768573</v>
      </c>
      <c r="I146" s="1">
        <v>40327947</v>
      </c>
      <c r="J146" t="s">
        <v>12</v>
      </c>
      <c r="K146">
        <f t="shared" si="2"/>
        <v>76096520</v>
      </c>
    </row>
    <row r="147" spans="1:11" x14ac:dyDescent="0.35">
      <c r="A147" s="1" t="s">
        <v>3693</v>
      </c>
      <c r="B147">
        <v>1996</v>
      </c>
      <c r="C147" t="s">
        <v>2885</v>
      </c>
      <c r="D147" t="s">
        <v>2886</v>
      </c>
      <c r="E147" t="s">
        <v>15</v>
      </c>
      <c r="F147">
        <v>1</v>
      </c>
      <c r="G147">
        <v>4455495</v>
      </c>
      <c r="H147" s="1">
        <v>438856</v>
      </c>
      <c r="I147" s="1">
        <v>438856</v>
      </c>
      <c r="J147" t="s">
        <v>12</v>
      </c>
      <c r="K147">
        <f t="shared" si="2"/>
        <v>877712</v>
      </c>
    </row>
    <row r="148" spans="1:11" x14ac:dyDescent="0.35">
      <c r="A148" s="1" t="s">
        <v>3694</v>
      </c>
      <c r="B148">
        <v>2010</v>
      </c>
      <c r="C148" t="s">
        <v>629</v>
      </c>
      <c r="D148" t="s">
        <v>630</v>
      </c>
      <c r="E148" t="s">
        <v>11</v>
      </c>
      <c r="F148">
        <v>0</v>
      </c>
      <c r="G148">
        <v>4486574</v>
      </c>
      <c r="H148" s="1">
        <v>1115276</v>
      </c>
      <c r="I148" s="1">
        <v>8629906</v>
      </c>
      <c r="J148" t="s">
        <v>12</v>
      </c>
      <c r="K148">
        <f t="shared" si="2"/>
        <v>9745182</v>
      </c>
    </row>
    <row r="149" spans="1:11" x14ac:dyDescent="0.35">
      <c r="A149" s="1" t="s">
        <v>3695</v>
      </c>
      <c r="B149">
        <v>2007</v>
      </c>
      <c r="C149" t="s">
        <v>1442</v>
      </c>
      <c r="D149" t="s">
        <v>1443</v>
      </c>
      <c r="E149" t="s">
        <v>11</v>
      </c>
      <c r="F149">
        <v>0</v>
      </c>
      <c r="G149">
        <v>4494174</v>
      </c>
      <c r="H149" s="1">
        <v>10591674</v>
      </c>
      <c r="I149" s="1">
        <v>21543741</v>
      </c>
      <c r="J149" t="s">
        <v>12</v>
      </c>
      <c r="K149">
        <f t="shared" si="2"/>
        <v>32135415</v>
      </c>
    </row>
    <row r="150" spans="1:11" x14ac:dyDescent="0.35">
      <c r="A150" s="1" t="s">
        <v>3696</v>
      </c>
      <c r="B150">
        <v>1996</v>
      </c>
      <c r="C150" t="s">
        <v>2943</v>
      </c>
      <c r="D150" t="s">
        <v>2944</v>
      </c>
      <c r="E150" t="s">
        <v>11</v>
      </c>
      <c r="F150">
        <v>0</v>
      </c>
      <c r="G150">
        <v>4604011</v>
      </c>
      <c r="H150" s="1">
        <v>24507872</v>
      </c>
      <c r="I150" s="1">
        <v>35645124</v>
      </c>
      <c r="J150" t="s">
        <v>12</v>
      </c>
      <c r="K150">
        <f t="shared" si="2"/>
        <v>60152996</v>
      </c>
    </row>
    <row r="151" spans="1:11" x14ac:dyDescent="0.35">
      <c r="A151" s="1" t="s">
        <v>3697</v>
      </c>
      <c r="B151">
        <v>2006</v>
      </c>
      <c r="C151" t="s">
        <v>1472</v>
      </c>
      <c r="D151" t="s">
        <v>1473</v>
      </c>
      <c r="E151" t="s">
        <v>15</v>
      </c>
      <c r="F151">
        <v>1</v>
      </c>
      <c r="G151">
        <v>4623185</v>
      </c>
      <c r="H151" s="1">
        <v>8098328</v>
      </c>
      <c r="I151" s="1">
        <v>8098328</v>
      </c>
      <c r="J151" t="s">
        <v>12</v>
      </c>
      <c r="K151">
        <f t="shared" si="2"/>
        <v>16196656</v>
      </c>
    </row>
    <row r="152" spans="1:11" x14ac:dyDescent="0.35">
      <c r="A152" s="1" t="s">
        <v>3698</v>
      </c>
      <c r="B152">
        <v>2011</v>
      </c>
      <c r="C152" t="s">
        <v>403</v>
      </c>
      <c r="D152" t="s">
        <v>404</v>
      </c>
      <c r="E152" t="s">
        <v>11</v>
      </c>
      <c r="F152">
        <v>0</v>
      </c>
      <c r="G152">
        <v>4660609</v>
      </c>
      <c r="H152" s="1">
        <v>207716</v>
      </c>
      <c r="I152" s="1">
        <v>1294370</v>
      </c>
      <c r="J152" t="s">
        <v>12</v>
      </c>
      <c r="K152">
        <f t="shared" si="2"/>
        <v>1502086</v>
      </c>
    </row>
    <row r="153" spans="1:11" x14ac:dyDescent="0.35">
      <c r="A153" s="1" t="s">
        <v>3699</v>
      </c>
      <c r="B153">
        <v>2009</v>
      </c>
      <c r="C153" t="s">
        <v>1018</v>
      </c>
      <c r="D153" t="s">
        <v>1019</v>
      </c>
      <c r="E153" t="s">
        <v>11</v>
      </c>
      <c r="F153">
        <v>0</v>
      </c>
      <c r="G153">
        <v>4668646</v>
      </c>
      <c r="H153" s="1">
        <v>216308</v>
      </c>
      <c r="I153" s="1">
        <v>10630704</v>
      </c>
      <c r="J153" t="s">
        <v>12</v>
      </c>
      <c r="K153">
        <f t="shared" si="2"/>
        <v>10847012</v>
      </c>
    </row>
    <row r="154" spans="1:11" x14ac:dyDescent="0.35">
      <c r="A154" s="1" t="s">
        <v>3700</v>
      </c>
      <c r="B154">
        <v>2005</v>
      </c>
      <c r="C154" t="s">
        <v>1728</v>
      </c>
      <c r="D154" t="s">
        <v>1729</v>
      </c>
      <c r="E154" t="s">
        <v>15</v>
      </c>
      <c r="F154">
        <v>1</v>
      </c>
      <c r="G154">
        <v>4772133</v>
      </c>
      <c r="H154" s="1">
        <v>1031925</v>
      </c>
      <c r="I154" s="1">
        <v>1149158</v>
      </c>
      <c r="J154" t="s">
        <v>12</v>
      </c>
      <c r="K154">
        <f t="shared" si="2"/>
        <v>2181083</v>
      </c>
    </row>
    <row r="155" spans="1:11" x14ac:dyDescent="0.35">
      <c r="A155" s="1" t="s">
        <v>3701</v>
      </c>
      <c r="B155">
        <v>2008</v>
      </c>
      <c r="C155" t="s">
        <v>1202</v>
      </c>
      <c r="D155" t="s">
        <v>1203</v>
      </c>
      <c r="E155" t="s">
        <v>11</v>
      </c>
      <c r="F155">
        <v>0</v>
      </c>
      <c r="G155">
        <v>4870153</v>
      </c>
      <c r="H155" s="1">
        <v>2296640</v>
      </c>
      <c r="I155" s="1">
        <v>13255131</v>
      </c>
      <c r="J155" t="s">
        <v>12</v>
      </c>
      <c r="K155">
        <f t="shared" si="2"/>
        <v>15551771</v>
      </c>
    </row>
    <row r="156" spans="1:11" x14ac:dyDescent="0.35">
      <c r="A156" s="1" t="s">
        <v>3702</v>
      </c>
      <c r="B156">
        <v>2009</v>
      </c>
      <c r="C156" t="s">
        <v>996</v>
      </c>
      <c r="D156" t="s">
        <v>997</v>
      </c>
      <c r="E156" t="s">
        <v>15</v>
      </c>
      <c r="F156">
        <v>1</v>
      </c>
      <c r="G156">
        <v>4885792</v>
      </c>
      <c r="H156" s="1">
        <v>305576</v>
      </c>
      <c r="I156" s="1">
        <v>305576</v>
      </c>
      <c r="J156" t="s">
        <v>12</v>
      </c>
      <c r="K156">
        <f t="shared" si="2"/>
        <v>611152</v>
      </c>
    </row>
    <row r="157" spans="1:11" x14ac:dyDescent="0.35">
      <c r="A157" s="1" t="s">
        <v>3703</v>
      </c>
      <c r="B157">
        <v>2011</v>
      </c>
      <c r="C157" t="s">
        <v>553</v>
      </c>
      <c r="D157" t="s">
        <v>554</v>
      </c>
      <c r="E157" t="s">
        <v>15</v>
      </c>
      <c r="F157">
        <v>1</v>
      </c>
      <c r="G157">
        <v>4919531</v>
      </c>
      <c r="H157" s="1">
        <v>1790661</v>
      </c>
      <c r="I157" s="1">
        <v>3240628</v>
      </c>
      <c r="J157" t="s">
        <v>12</v>
      </c>
      <c r="K157">
        <f t="shared" si="2"/>
        <v>5031289</v>
      </c>
    </row>
    <row r="158" spans="1:11" x14ac:dyDescent="0.35">
      <c r="A158" s="1" t="s">
        <v>3704</v>
      </c>
      <c r="B158">
        <v>2013</v>
      </c>
      <c r="C158" t="s">
        <v>83</v>
      </c>
      <c r="D158" t="s">
        <v>84</v>
      </c>
      <c r="E158" t="s">
        <v>11</v>
      </c>
      <c r="F158">
        <v>0</v>
      </c>
      <c r="G158">
        <v>5000000</v>
      </c>
      <c r="H158" s="1">
        <v>83586447</v>
      </c>
      <c r="I158" s="1">
        <v>161911222</v>
      </c>
      <c r="J158" t="s">
        <v>12</v>
      </c>
      <c r="K158">
        <f t="shared" si="2"/>
        <v>245497669</v>
      </c>
    </row>
    <row r="159" spans="1:11" x14ac:dyDescent="0.35">
      <c r="A159" s="1" t="s">
        <v>3705</v>
      </c>
      <c r="B159">
        <v>2013</v>
      </c>
      <c r="C159" t="s">
        <v>187</v>
      </c>
      <c r="D159" t="s">
        <v>188</v>
      </c>
      <c r="E159" t="s">
        <v>15</v>
      </c>
      <c r="F159">
        <v>1</v>
      </c>
      <c r="G159">
        <v>5000000</v>
      </c>
      <c r="H159" s="1">
        <v>21502690</v>
      </c>
      <c r="I159" s="1">
        <v>26161443</v>
      </c>
      <c r="J159" t="s">
        <v>12</v>
      </c>
      <c r="K159">
        <f t="shared" si="2"/>
        <v>47664133</v>
      </c>
    </row>
    <row r="160" spans="1:11" x14ac:dyDescent="0.35">
      <c r="A160" s="1" t="s">
        <v>3706</v>
      </c>
      <c r="B160">
        <v>1996</v>
      </c>
      <c r="C160" t="s">
        <v>2867</v>
      </c>
      <c r="D160" t="s">
        <v>2868</v>
      </c>
      <c r="E160" t="s">
        <v>11</v>
      </c>
      <c r="F160">
        <v>0</v>
      </c>
      <c r="G160">
        <v>5049561</v>
      </c>
      <c r="H160" s="1">
        <v>18767</v>
      </c>
      <c r="I160" s="1">
        <v>18767</v>
      </c>
      <c r="J160" t="s">
        <v>12</v>
      </c>
      <c r="K160">
        <f t="shared" si="2"/>
        <v>37534</v>
      </c>
    </row>
    <row r="161" spans="1:11" x14ac:dyDescent="0.35">
      <c r="A161" s="1" t="s">
        <v>3707</v>
      </c>
      <c r="B161">
        <v>2003</v>
      </c>
      <c r="C161" t="s">
        <v>2050</v>
      </c>
      <c r="D161" t="s">
        <v>2051</v>
      </c>
      <c r="E161" t="s">
        <v>11</v>
      </c>
      <c r="F161">
        <v>0</v>
      </c>
      <c r="G161">
        <v>5064348</v>
      </c>
      <c r="H161" s="1">
        <v>56449060</v>
      </c>
      <c r="I161" s="1">
        <v>142498954</v>
      </c>
      <c r="J161" t="s">
        <v>12</v>
      </c>
      <c r="K161">
        <f t="shared" si="2"/>
        <v>198948014</v>
      </c>
    </row>
    <row r="162" spans="1:11" x14ac:dyDescent="0.35">
      <c r="A162" s="1" t="s">
        <v>3708</v>
      </c>
      <c r="B162">
        <v>2012</v>
      </c>
      <c r="C162" t="s">
        <v>275</v>
      </c>
      <c r="D162" t="s">
        <v>276</v>
      </c>
      <c r="E162" t="s">
        <v>15</v>
      </c>
      <c r="F162">
        <v>1</v>
      </c>
      <c r="G162">
        <v>5073193</v>
      </c>
      <c r="H162" s="1">
        <v>54689359</v>
      </c>
      <c r="I162" s="1">
        <v>144884139</v>
      </c>
      <c r="J162" t="s">
        <v>12</v>
      </c>
      <c r="K162">
        <f t="shared" si="2"/>
        <v>199573498</v>
      </c>
    </row>
    <row r="163" spans="1:11" x14ac:dyDescent="0.35">
      <c r="A163" s="1" t="s">
        <v>3709</v>
      </c>
      <c r="B163">
        <v>2012</v>
      </c>
      <c r="C163" t="s">
        <v>313</v>
      </c>
      <c r="D163" t="s">
        <v>314</v>
      </c>
      <c r="E163" t="s">
        <v>15</v>
      </c>
      <c r="F163">
        <v>1</v>
      </c>
      <c r="G163">
        <v>5073193</v>
      </c>
      <c r="H163" s="1">
        <v>14331045</v>
      </c>
      <c r="I163" s="1">
        <v>31118489</v>
      </c>
      <c r="J163" t="s">
        <v>12</v>
      </c>
      <c r="K163">
        <f t="shared" si="2"/>
        <v>45449534</v>
      </c>
    </row>
    <row r="164" spans="1:11" x14ac:dyDescent="0.35">
      <c r="A164" s="1" t="s">
        <v>3710</v>
      </c>
      <c r="B164">
        <v>2011</v>
      </c>
      <c r="C164" t="s">
        <v>391</v>
      </c>
      <c r="D164" t="s">
        <v>392</v>
      </c>
      <c r="E164" t="s">
        <v>11</v>
      </c>
      <c r="F164">
        <v>0</v>
      </c>
      <c r="G164">
        <v>5178454</v>
      </c>
      <c r="H164" s="1">
        <v>18318189</v>
      </c>
      <c r="I164" s="1">
        <v>27464261</v>
      </c>
      <c r="J164" t="s">
        <v>12</v>
      </c>
      <c r="K164">
        <f t="shared" si="2"/>
        <v>45782450</v>
      </c>
    </row>
    <row r="165" spans="1:11" x14ac:dyDescent="0.35">
      <c r="A165" s="1" t="s">
        <v>3711</v>
      </c>
      <c r="B165">
        <v>2011</v>
      </c>
      <c r="C165" t="s">
        <v>513</v>
      </c>
      <c r="D165" t="s">
        <v>514</v>
      </c>
      <c r="E165" t="s">
        <v>15</v>
      </c>
      <c r="F165">
        <v>1</v>
      </c>
      <c r="G165">
        <v>5178454</v>
      </c>
      <c r="H165" s="1">
        <v>25700491</v>
      </c>
      <c r="I165" s="1">
        <v>26784257</v>
      </c>
      <c r="J165" t="s">
        <v>12</v>
      </c>
      <c r="K165">
        <f t="shared" si="2"/>
        <v>52484748</v>
      </c>
    </row>
    <row r="166" spans="1:11" x14ac:dyDescent="0.35">
      <c r="A166" s="1" t="s">
        <v>3712</v>
      </c>
      <c r="B166">
        <v>2011</v>
      </c>
      <c r="C166" t="s">
        <v>515</v>
      </c>
      <c r="D166" t="s">
        <v>516</v>
      </c>
      <c r="E166" t="s">
        <v>15</v>
      </c>
      <c r="F166">
        <v>1</v>
      </c>
      <c r="G166">
        <v>5178454</v>
      </c>
      <c r="H166" s="1">
        <v>107741677</v>
      </c>
      <c r="I166" s="1">
        <v>214429259</v>
      </c>
      <c r="J166" t="s">
        <v>12</v>
      </c>
      <c r="K166">
        <f t="shared" si="2"/>
        <v>322170936</v>
      </c>
    </row>
    <row r="167" spans="1:11" x14ac:dyDescent="0.35">
      <c r="A167" s="1" t="s">
        <v>3713</v>
      </c>
      <c r="B167">
        <v>2002</v>
      </c>
      <c r="C167" t="s">
        <v>2254</v>
      </c>
      <c r="D167" t="s">
        <v>2255</v>
      </c>
      <c r="E167" t="s">
        <v>11</v>
      </c>
      <c r="F167">
        <v>0</v>
      </c>
      <c r="G167">
        <v>5180717</v>
      </c>
      <c r="H167" s="1">
        <v>8452031</v>
      </c>
      <c r="I167" s="1">
        <v>15281897</v>
      </c>
      <c r="J167" t="s">
        <v>12</v>
      </c>
      <c r="K167">
        <f t="shared" si="2"/>
        <v>23733928</v>
      </c>
    </row>
    <row r="168" spans="1:11" x14ac:dyDescent="0.35">
      <c r="A168" s="1" t="s">
        <v>3714</v>
      </c>
      <c r="B168">
        <v>1975</v>
      </c>
      <c r="C168" t="s">
        <v>3499</v>
      </c>
      <c r="D168" t="s">
        <v>3500</v>
      </c>
      <c r="E168" t="s">
        <v>11</v>
      </c>
      <c r="F168">
        <v>0</v>
      </c>
      <c r="G168">
        <v>5193720</v>
      </c>
      <c r="H168" s="1">
        <v>605399166</v>
      </c>
      <c r="I168" s="1">
        <v>605399166</v>
      </c>
      <c r="J168" t="s">
        <v>12</v>
      </c>
      <c r="K168">
        <f t="shared" si="2"/>
        <v>1210798332</v>
      </c>
    </row>
    <row r="169" spans="1:11" x14ac:dyDescent="0.35">
      <c r="A169" s="1" t="s">
        <v>3715</v>
      </c>
      <c r="B169">
        <v>2010</v>
      </c>
      <c r="C169" t="s">
        <v>685</v>
      </c>
      <c r="D169" t="s">
        <v>686</v>
      </c>
      <c r="E169" t="s">
        <v>11</v>
      </c>
      <c r="F169">
        <v>0</v>
      </c>
      <c r="G169">
        <v>5341159</v>
      </c>
      <c r="H169" s="1">
        <v>2897185</v>
      </c>
      <c r="I169" s="1">
        <v>2897185</v>
      </c>
      <c r="J169" t="s">
        <v>12</v>
      </c>
      <c r="K169">
        <f t="shared" si="2"/>
        <v>5794370</v>
      </c>
    </row>
    <row r="170" spans="1:11" x14ac:dyDescent="0.35">
      <c r="A170" s="1" t="s">
        <v>3716</v>
      </c>
      <c r="B170">
        <v>2010</v>
      </c>
      <c r="C170" t="s">
        <v>758</v>
      </c>
      <c r="D170" t="s">
        <v>759</v>
      </c>
      <c r="E170" t="s">
        <v>15</v>
      </c>
      <c r="F170">
        <v>1</v>
      </c>
      <c r="G170">
        <v>5341159</v>
      </c>
      <c r="H170" s="1">
        <v>2381151</v>
      </c>
      <c r="I170" s="1">
        <v>6238038</v>
      </c>
      <c r="J170" t="s">
        <v>12</v>
      </c>
      <c r="K170">
        <f t="shared" si="2"/>
        <v>8619189</v>
      </c>
    </row>
    <row r="171" spans="1:11" x14ac:dyDescent="0.35">
      <c r="A171" s="1" t="s">
        <v>3717</v>
      </c>
      <c r="B171">
        <v>2010</v>
      </c>
      <c r="C171" t="s">
        <v>860</v>
      </c>
      <c r="D171" t="s">
        <v>861</v>
      </c>
      <c r="E171" t="s">
        <v>15</v>
      </c>
      <c r="F171">
        <v>1</v>
      </c>
      <c r="G171">
        <v>5341159</v>
      </c>
      <c r="H171" s="1">
        <v>239111</v>
      </c>
      <c r="I171" s="1">
        <v>5850485</v>
      </c>
      <c r="J171" t="s">
        <v>12</v>
      </c>
      <c r="K171">
        <f t="shared" si="2"/>
        <v>6089596</v>
      </c>
    </row>
    <row r="172" spans="1:11" x14ac:dyDescent="0.35">
      <c r="A172" s="1" t="s">
        <v>3718</v>
      </c>
      <c r="B172">
        <v>2005</v>
      </c>
      <c r="C172" t="s">
        <v>1654</v>
      </c>
      <c r="D172" t="s">
        <v>1655</v>
      </c>
      <c r="E172" t="s">
        <v>15</v>
      </c>
      <c r="F172">
        <v>1</v>
      </c>
      <c r="G172">
        <v>5368649</v>
      </c>
      <c r="H172" s="1">
        <v>252526</v>
      </c>
      <c r="I172" s="1">
        <v>28002720</v>
      </c>
      <c r="J172" t="s">
        <v>12</v>
      </c>
      <c r="K172">
        <f t="shared" si="2"/>
        <v>28255246</v>
      </c>
    </row>
    <row r="173" spans="1:11" x14ac:dyDescent="0.35">
      <c r="A173" s="1" t="s">
        <v>3719</v>
      </c>
      <c r="B173">
        <v>2008</v>
      </c>
      <c r="C173" t="s">
        <v>1246</v>
      </c>
      <c r="D173" t="s">
        <v>1247</v>
      </c>
      <c r="E173" t="s">
        <v>15</v>
      </c>
      <c r="F173">
        <v>1</v>
      </c>
      <c r="G173">
        <v>5411282</v>
      </c>
      <c r="H173" s="1">
        <v>13054780</v>
      </c>
      <c r="I173" s="1">
        <v>17816707</v>
      </c>
      <c r="J173" t="s">
        <v>12</v>
      </c>
      <c r="K173">
        <f t="shared" si="2"/>
        <v>30871487</v>
      </c>
    </row>
    <row r="174" spans="1:11" x14ac:dyDescent="0.35">
      <c r="A174" s="1" t="s">
        <v>3720</v>
      </c>
      <c r="B174">
        <v>2000</v>
      </c>
      <c r="C174" t="s">
        <v>2482</v>
      </c>
      <c r="D174" t="s">
        <v>2483</v>
      </c>
      <c r="E174" t="s">
        <v>15</v>
      </c>
      <c r="F174">
        <v>1</v>
      </c>
      <c r="G174">
        <v>5411634</v>
      </c>
      <c r="H174" s="1">
        <v>16476533</v>
      </c>
      <c r="I174" s="1">
        <v>37593061</v>
      </c>
      <c r="J174" t="s">
        <v>12</v>
      </c>
      <c r="K174">
        <f t="shared" si="2"/>
        <v>54069594</v>
      </c>
    </row>
    <row r="175" spans="1:11" x14ac:dyDescent="0.35">
      <c r="A175" s="1" t="s">
        <v>3721</v>
      </c>
      <c r="B175">
        <v>2009</v>
      </c>
      <c r="C175" t="s">
        <v>1002</v>
      </c>
      <c r="D175" t="s">
        <v>1003</v>
      </c>
      <c r="E175" t="s">
        <v>11</v>
      </c>
      <c r="F175">
        <v>0</v>
      </c>
      <c r="G175">
        <v>5428658</v>
      </c>
      <c r="H175" s="1">
        <v>5439692</v>
      </c>
      <c r="I175" s="1">
        <v>11591350</v>
      </c>
      <c r="J175" t="s">
        <v>12</v>
      </c>
      <c r="K175">
        <f t="shared" si="2"/>
        <v>17031042</v>
      </c>
    </row>
    <row r="176" spans="1:11" x14ac:dyDescent="0.35">
      <c r="A176" s="1" t="s">
        <v>3722</v>
      </c>
      <c r="B176">
        <v>1982</v>
      </c>
      <c r="C176" t="s">
        <v>3382</v>
      </c>
      <c r="D176" t="s">
        <v>3383</v>
      </c>
      <c r="E176" t="s">
        <v>11</v>
      </c>
      <c r="F176">
        <v>0</v>
      </c>
      <c r="G176">
        <v>5429853</v>
      </c>
      <c r="H176" s="1">
        <v>88542965</v>
      </c>
      <c r="I176" s="1">
        <v>88542965</v>
      </c>
      <c r="J176" t="s">
        <v>12</v>
      </c>
      <c r="K176">
        <f t="shared" si="2"/>
        <v>177085930</v>
      </c>
    </row>
    <row r="177" spans="1:11" x14ac:dyDescent="0.35">
      <c r="A177" s="1" t="s">
        <v>3723</v>
      </c>
      <c r="B177">
        <v>2013</v>
      </c>
      <c r="C177" t="s">
        <v>50</v>
      </c>
      <c r="D177" t="s">
        <v>51</v>
      </c>
      <c r="E177" t="s">
        <v>11</v>
      </c>
      <c r="F177">
        <v>0</v>
      </c>
      <c r="G177">
        <v>5500000</v>
      </c>
      <c r="H177" s="1">
        <v>24477704</v>
      </c>
      <c r="I177" s="1">
        <v>26377704</v>
      </c>
      <c r="J177" t="s">
        <v>12</v>
      </c>
      <c r="K177">
        <f t="shared" si="2"/>
        <v>50855408</v>
      </c>
    </row>
    <row r="178" spans="1:11" x14ac:dyDescent="0.35">
      <c r="A178" s="1" t="s">
        <v>3724</v>
      </c>
      <c r="B178">
        <v>2002</v>
      </c>
      <c r="C178" t="s">
        <v>2272</v>
      </c>
      <c r="D178" t="s">
        <v>2273</v>
      </c>
      <c r="E178" t="s">
        <v>15</v>
      </c>
      <c r="F178">
        <v>1</v>
      </c>
      <c r="G178">
        <v>5569271</v>
      </c>
      <c r="H178" s="1">
        <v>26913392</v>
      </c>
      <c r="I178" s="1">
        <v>51667906</v>
      </c>
      <c r="J178" t="s">
        <v>12</v>
      </c>
      <c r="K178">
        <f t="shared" si="2"/>
        <v>78581298</v>
      </c>
    </row>
    <row r="179" spans="1:11" x14ac:dyDescent="0.35">
      <c r="A179" s="1" t="s">
        <v>3725</v>
      </c>
      <c r="B179">
        <v>2005</v>
      </c>
      <c r="C179" t="s">
        <v>1812</v>
      </c>
      <c r="D179" t="s">
        <v>1813</v>
      </c>
      <c r="E179" t="s">
        <v>11</v>
      </c>
      <c r="F179">
        <v>0</v>
      </c>
      <c r="G179">
        <v>5666907</v>
      </c>
      <c r="H179" s="1">
        <v>1495363</v>
      </c>
      <c r="I179" s="1">
        <v>3652785</v>
      </c>
      <c r="J179" t="s">
        <v>12</v>
      </c>
      <c r="K179">
        <f t="shared" si="2"/>
        <v>5148148</v>
      </c>
    </row>
    <row r="180" spans="1:11" x14ac:dyDescent="0.35">
      <c r="A180" s="1" t="s">
        <v>3726</v>
      </c>
      <c r="B180">
        <v>2011</v>
      </c>
      <c r="C180" t="s">
        <v>467</v>
      </c>
      <c r="D180" t="s">
        <v>468</v>
      </c>
      <c r="E180" t="s">
        <v>15</v>
      </c>
      <c r="F180">
        <v>1</v>
      </c>
      <c r="G180">
        <v>5696299</v>
      </c>
      <c r="H180" s="1">
        <v>5779651</v>
      </c>
      <c r="I180" s="1">
        <v>15695916</v>
      </c>
      <c r="J180" t="s">
        <v>12</v>
      </c>
      <c r="K180">
        <f t="shared" si="2"/>
        <v>21475567</v>
      </c>
    </row>
    <row r="181" spans="1:11" x14ac:dyDescent="0.35">
      <c r="A181" s="1" t="s">
        <v>3727</v>
      </c>
      <c r="B181">
        <v>2011</v>
      </c>
      <c r="C181" t="s">
        <v>483</v>
      </c>
      <c r="D181" t="s">
        <v>484</v>
      </c>
      <c r="E181" t="s">
        <v>11</v>
      </c>
      <c r="F181">
        <v>0</v>
      </c>
      <c r="G181">
        <v>5696299</v>
      </c>
      <c r="H181" s="1">
        <v>633541</v>
      </c>
      <c r="I181" s="1">
        <v>13961315</v>
      </c>
      <c r="J181" t="s">
        <v>12</v>
      </c>
      <c r="K181">
        <f t="shared" si="2"/>
        <v>14594856</v>
      </c>
    </row>
    <row r="182" spans="1:11" x14ac:dyDescent="0.35">
      <c r="A182" s="1" t="s">
        <v>3728</v>
      </c>
      <c r="B182">
        <v>2005</v>
      </c>
      <c r="C182" t="s">
        <v>1698</v>
      </c>
      <c r="D182" t="s">
        <v>1699</v>
      </c>
      <c r="E182" t="s">
        <v>11</v>
      </c>
      <c r="F182">
        <v>0</v>
      </c>
      <c r="G182">
        <v>5726559</v>
      </c>
      <c r="H182" s="1">
        <v>56462050</v>
      </c>
      <c r="I182" s="1">
        <v>98116369</v>
      </c>
      <c r="J182" t="s">
        <v>12</v>
      </c>
      <c r="K182">
        <f t="shared" si="2"/>
        <v>154578419</v>
      </c>
    </row>
    <row r="183" spans="1:11" x14ac:dyDescent="0.35">
      <c r="A183" s="1" t="s">
        <v>3729</v>
      </c>
      <c r="B183">
        <v>2006</v>
      </c>
      <c r="C183" t="s">
        <v>1480</v>
      </c>
      <c r="D183" t="s">
        <v>1481</v>
      </c>
      <c r="E183" t="s">
        <v>11</v>
      </c>
      <c r="F183">
        <v>0</v>
      </c>
      <c r="G183">
        <v>5778982</v>
      </c>
      <c r="H183" s="1">
        <v>27910249</v>
      </c>
      <c r="I183" s="1">
        <v>29928737</v>
      </c>
      <c r="J183" t="s">
        <v>12</v>
      </c>
      <c r="K183">
        <f t="shared" si="2"/>
        <v>57838986</v>
      </c>
    </row>
    <row r="184" spans="1:11" x14ac:dyDescent="0.35">
      <c r="A184" s="1" t="s">
        <v>3730</v>
      </c>
      <c r="B184">
        <v>2000</v>
      </c>
      <c r="C184" t="s">
        <v>2486</v>
      </c>
      <c r="D184" t="s">
        <v>2487</v>
      </c>
      <c r="E184" t="s">
        <v>11</v>
      </c>
      <c r="F184">
        <v>0</v>
      </c>
      <c r="G184">
        <v>5817506</v>
      </c>
      <c r="H184" s="1">
        <v>9397377</v>
      </c>
      <c r="I184" s="1">
        <v>13738212</v>
      </c>
      <c r="J184" t="s">
        <v>12</v>
      </c>
      <c r="K184">
        <f t="shared" si="2"/>
        <v>23135589</v>
      </c>
    </row>
    <row r="185" spans="1:11" x14ac:dyDescent="0.35">
      <c r="A185" s="1" t="s">
        <v>3731</v>
      </c>
      <c r="B185">
        <v>1984</v>
      </c>
      <c r="C185" t="s">
        <v>3340</v>
      </c>
      <c r="D185" t="s">
        <v>3341</v>
      </c>
      <c r="E185" t="s">
        <v>15</v>
      </c>
      <c r="F185">
        <v>1</v>
      </c>
      <c r="G185">
        <v>5827754</v>
      </c>
      <c r="H185" s="1">
        <v>73924796</v>
      </c>
      <c r="I185" s="1">
        <v>73924796</v>
      </c>
      <c r="J185" t="s">
        <v>12</v>
      </c>
      <c r="K185">
        <f t="shared" si="2"/>
        <v>147849592</v>
      </c>
    </row>
    <row r="186" spans="1:11" x14ac:dyDescent="0.35">
      <c r="A186" s="1" t="s">
        <v>3732</v>
      </c>
      <c r="B186">
        <v>2002</v>
      </c>
      <c r="C186" t="s">
        <v>2119</v>
      </c>
      <c r="D186" t="s">
        <v>2120</v>
      </c>
      <c r="E186" t="s">
        <v>11</v>
      </c>
      <c r="F186">
        <v>0</v>
      </c>
      <c r="G186">
        <v>5828306</v>
      </c>
      <c r="H186" s="1">
        <v>16946895</v>
      </c>
      <c r="I186" s="1">
        <v>32825657</v>
      </c>
      <c r="J186" t="s">
        <v>12</v>
      </c>
      <c r="K186">
        <f t="shared" si="2"/>
        <v>49772552</v>
      </c>
    </row>
    <row r="187" spans="1:11" x14ac:dyDescent="0.35">
      <c r="A187" s="1" t="s">
        <v>3733</v>
      </c>
      <c r="B187">
        <v>2002</v>
      </c>
      <c r="C187" t="s">
        <v>2224</v>
      </c>
      <c r="D187" t="s">
        <v>2225</v>
      </c>
      <c r="E187" t="s">
        <v>15</v>
      </c>
      <c r="F187">
        <v>1</v>
      </c>
      <c r="G187">
        <v>5828306</v>
      </c>
      <c r="H187" s="1">
        <v>531336</v>
      </c>
      <c r="I187" s="1">
        <v>1324514</v>
      </c>
      <c r="J187" t="s">
        <v>12</v>
      </c>
      <c r="K187">
        <f t="shared" si="2"/>
        <v>1855850</v>
      </c>
    </row>
    <row r="188" spans="1:11" x14ac:dyDescent="0.35">
      <c r="A188" s="1" t="s">
        <v>3734</v>
      </c>
      <c r="B188">
        <v>2001</v>
      </c>
      <c r="C188" t="s">
        <v>2300</v>
      </c>
      <c r="D188" t="s">
        <v>2301</v>
      </c>
      <c r="E188" t="s">
        <v>11</v>
      </c>
      <c r="F188">
        <v>0</v>
      </c>
      <c r="G188">
        <v>5921307</v>
      </c>
      <c r="H188" s="1">
        <v>1671811</v>
      </c>
      <c r="I188" s="1">
        <v>10127447</v>
      </c>
      <c r="J188" t="s">
        <v>12</v>
      </c>
      <c r="K188">
        <f t="shared" si="2"/>
        <v>11799258</v>
      </c>
    </row>
    <row r="189" spans="1:11" x14ac:dyDescent="0.35">
      <c r="A189" s="1" t="s">
        <v>3735</v>
      </c>
      <c r="B189">
        <v>2005</v>
      </c>
      <c r="C189" t="s">
        <v>1750</v>
      </c>
      <c r="D189" t="s">
        <v>1751</v>
      </c>
      <c r="E189" t="s">
        <v>11</v>
      </c>
      <c r="F189">
        <v>0</v>
      </c>
      <c r="G189">
        <v>5965166</v>
      </c>
      <c r="H189" s="1">
        <v>103823819</v>
      </c>
      <c r="I189" s="1">
        <v>182444702</v>
      </c>
      <c r="J189" t="s">
        <v>12</v>
      </c>
      <c r="K189">
        <f t="shared" si="2"/>
        <v>286268521</v>
      </c>
    </row>
    <row r="190" spans="1:11" x14ac:dyDescent="0.35">
      <c r="A190" s="1" t="s">
        <v>3736</v>
      </c>
      <c r="B190">
        <v>1970</v>
      </c>
      <c r="C190" t="s">
        <v>3537</v>
      </c>
      <c r="D190" t="s">
        <v>3538</v>
      </c>
      <c r="E190" t="s">
        <v>15</v>
      </c>
      <c r="F190">
        <v>1</v>
      </c>
      <c r="G190">
        <v>5997631</v>
      </c>
      <c r="H190" s="1">
        <v>53978683</v>
      </c>
      <c r="I190" s="1">
        <v>53978683</v>
      </c>
      <c r="J190" t="s">
        <v>12</v>
      </c>
      <c r="K190">
        <f t="shared" si="2"/>
        <v>107957366</v>
      </c>
    </row>
    <row r="191" spans="1:11" x14ac:dyDescent="0.35">
      <c r="A191" s="1" t="s">
        <v>3737</v>
      </c>
      <c r="B191">
        <v>2012</v>
      </c>
      <c r="C191" t="s">
        <v>359</v>
      </c>
      <c r="D191" t="s">
        <v>360</v>
      </c>
      <c r="E191" t="s">
        <v>11</v>
      </c>
      <c r="F191">
        <v>0</v>
      </c>
      <c r="G191">
        <v>6087831</v>
      </c>
      <c r="H191" s="1">
        <v>11663106</v>
      </c>
      <c r="I191" s="1">
        <v>12310182</v>
      </c>
      <c r="J191" t="s">
        <v>12</v>
      </c>
      <c r="K191">
        <f t="shared" si="2"/>
        <v>23973288</v>
      </c>
    </row>
    <row r="192" spans="1:11" x14ac:dyDescent="0.35">
      <c r="A192" s="1" t="s">
        <v>3738</v>
      </c>
      <c r="B192">
        <v>2000</v>
      </c>
      <c r="C192" t="s">
        <v>2474</v>
      </c>
      <c r="D192" t="s">
        <v>2475</v>
      </c>
      <c r="E192" t="s">
        <v>15</v>
      </c>
      <c r="F192">
        <v>1</v>
      </c>
      <c r="G192">
        <v>6088088</v>
      </c>
      <c r="H192" s="1">
        <v>4918474</v>
      </c>
      <c r="I192" s="1">
        <v>9998139</v>
      </c>
      <c r="J192" t="s">
        <v>12</v>
      </c>
      <c r="K192">
        <f t="shared" si="2"/>
        <v>14916613</v>
      </c>
    </row>
    <row r="193" spans="1:11" x14ac:dyDescent="0.35">
      <c r="A193" s="1" t="s">
        <v>3739</v>
      </c>
      <c r="B193">
        <v>1995</v>
      </c>
      <c r="C193" t="s">
        <v>2973</v>
      </c>
      <c r="D193" t="s">
        <v>2974</v>
      </c>
      <c r="E193" t="s">
        <v>11</v>
      </c>
      <c r="F193">
        <v>0</v>
      </c>
      <c r="G193">
        <v>6115118</v>
      </c>
      <c r="H193" s="1">
        <v>6575280</v>
      </c>
      <c r="I193" s="1">
        <v>6575280</v>
      </c>
      <c r="J193" t="s">
        <v>12</v>
      </c>
      <c r="K193">
        <f t="shared" si="2"/>
        <v>13150560</v>
      </c>
    </row>
    <row r="194" spans="1:11" x14ac:dyDescent="0.35">
      <c r="A194" s="1" t="s">
        <v>3740</v>
      </c>
      <c r="B194">
        <v>2006</v>
      </c>
      <c r="C194" t="s">
        <v>1550</v>
      </c>
      <c r="D194" t="s">
        <v>1551</v>
      </c>
      <c r="E194" t="s">
        <v>15</v>
      </c>
      <c r="F194">
        <v>1</v>
      </c>
      <c r="G194">
        <v>6125721</v>
      </c>
      <c r="H194" s="1">
        <v>2540087</v>
      </c>
      <c r="I194" s="1">
        <v>33746588</v>
      </c>
      <c r="J194" t="s">
        <v>12</v>
      </c>
      <c r="K194">
        <f t="shared" si="2"/>
        <v>36286675</v>
      </c>
    </row>
    <row r="195" spans="1:11" x14ac:dyDescent="0.35">
      <c r="A195" s="1" t="s">
        <v>3741</v>
      </c>
      <c r="B195">
        <v>2004</v>
      </c>
      <c r="C195" t="s">
        <v>1928</v>
      </c>
      <c r="D195" t="s">
        <v>1929</v>
      </c>
      <c r="E195" t="s">
        <v>15</v>
      </c>
      <c r="F195">
        <v>1</v>
      </c>
      <c r="G195">
        <v>6165964</v>
      </c>
      <c r="H195" s="1">
        <v>10958349</v>
      </c>
      <c r="I195" s="1">
        <v>12613378</v>
      </c>
      <c r="J195" t="s">
        <v>12</v>
      </c>
      <c r="K195">
        <f t="shared" ref="K195:K258" si="3">H195+I195</f>
        <v>23571727</v>
      </c>
    </row>
    <row r="196" spans="1:11" x14ac:dyDescent="0.35">
      <c r="A196" s="1" t="s">
        <v>3742</v>
      </c>
      <c r="B196">
        <v>2004</v>
      </c>
      <c r="C196" t="s">
        <v>1936</v>
      </c>
      <c r="D196" t="s">
        <v>1937</v>
      </c>
      <c r="E196" t="s">
        <v>15</v>
      </c>
      <c r="F196">
        <v>1</v>
      </c>
      <c r="G196">
        <v>6165964</v>
      </c>
      <c r="H196" s="1">
        <v>16700976</v>
      </c>
      <c r="I196" s="1">
        <v>37405681</v>
      </c>
      <c r="J196" t="s">
        <v>12</v>
      </c>
      <c r="K196">
        <f t="shared" si="3"/>
        <v>54106657</v>
      </c>
    </row>
    <row r="197" spans="1:11" x14ac:dyDescent="0.35">
      <c r="A197" s="1" t="s">
        <v>3743</v>
      </c>
      <c r="B197">
        <v>2011</v>
      </c>
      <c r="C197" t="s">
        <v>541</v>
      </c>
      <c r="D197" t="s">
        <v>542</v>
      </c>
      <c r="E197" t="s">
        <v>15</v>
      </c>
      <c r="F197">
        <v>1</v>
      </c>
      <c r="G197">
        <v>6214145</v>
      </c>
      <c r="H197" s="1">
        <v>1396324</v>
      </c>
      <c r="I197" s="1">
        <v>11753231</v>
      </c>
      <c r="J197" t="s">
        <v>12</v>
      </c>
      <c r="K197">
        <f t="shared" si="3"/>
        <v>13149555</v>
      </c>
    </row>
    <row r="198" spans="1:11" x14ac:dyDescent="0.35">
      <c r="A198" s="1" t="s">
        <v>3744</v>
      </c>
      <c r="B198">
        <v>2011</v>
      </c>
      <c r="C198" t="s">
        <v>575</v>
      </c>
      <c r="D198" t="s">
        <v>576</v>
      </c>
      <c r="E198" t="s">
        <v>11</v>
      </c>
      <c r="F198">
        <v>0</v>
      </c>
      <c r="G198">
        <v>6214145</v>
      </c>
      <c r="H198" s="1">
        <v>5551069</v>
      </c>
      <c r="I198" s="1">
        <v>16513705</v>
      </c>
      <c r="J198" t="s">
        <v>12</v>
      </c>
      <c r="K198">
        <f t="shared" si="3"/>
        <v>22064774</v>
      </c>
    </row>
    <row r="199" spans="1:11" x14ac:dyDescent="0.35">
      <c r="A199" s="1" t="s">
        <v>3745</v>
      </c>
      <c r="B199">
        <v>1978</v>
      </c>
      <c r="C199" t="s">
        <v>3457</v>
      </c>
      <c r="D199" t="s">
        <v>3458</v>
      </c>
      <c r="E199" t="s">
        <v>11</v>
      </c>
      <c r="F199">
        <v>0</v>
      </c>
      <c r="G199">
        <v>6248735</v>
      </c>
      <c r="H199" s="1">
        <v>332258</v>
      </c>
      <c r="I199" s="1">
        <v>4565044</v>
      </c>
      <c r="J199" t="s">
        <v>12</v>
      </c>
      <c r="K199">
        <f t="shared" si="3"/>
        <v>4897302</v>
      </c>
    </row>
    <row r="200" spans="1:11" x14ac:dyDescent="0.35">
      <c r="A200" s="1" t="s">
        <v>3746</v>
      </c>
      <c r="B200">
        <v>2003</v>
      </c>
      <c r="C200" t="s">
        <v>2058</v>
      </c>
      <c r="D200" t="s">
        <v>2059</v>
      </c>
      <c r="E200" t="s">
        <v>15</v>
      </c>
      <c r="F200">
        <v>1</v>
      </c>
      <c r="G200">
        <v>6330435</v>
      </c>
      <c r="H200" s="1">
        <v>43641017</v>
      </c>
      <c r="I200" s="1">
        <v>73437720</v>
      </c>
      <c r="J200" t="s">
        <v>12</v>
      </c>
      <c r="K200">
        <f t="shared" si="3"/>
        <v>117078737</v>
      </c>
    </row>
    <row r="201" spans="1:11" x14ac:dyDescent="0.35">
      <c r="A201" s="1" t="s">
        <v>3747</v>
      </c>
      <c r="B201">
        <v>1981</v>
      </c>
      <c r="C201" t="s">
        <v>3402</v>
      </c>
      <c r="D201" t="s">
        <v>3403</v>
      </c>
      <c r="E201" t="s">
        <v>15</v>
      </c>
      <c r="F201">
        <v>1</v>
      </c>
      <c r="G201">
        <v>6404716</v>
      </c>
      <c r="H201" s="1">
        <v>65414737</v>
      </c>
      <c r="I201" s="1">
        <v>65414737</v>
      </c>
      <c r="J201" t="s">
        <v>12</v>
      </c>
      <c r="K201">
        <f t="shared" si="3"/>
        <v>130829474</v>
      </c>
    </row>
    <row r="202" spans="1:11" x14ac:dyDescent="0.35">
      <c r="A202" s="1" t="s">
        <v>3748</v>
      </c>
      <c r="B202">
        <v>2002</v>
      </c>
      <c r="C202" t="s">
        <v>2194</v>
      </c>
      <c r="D202" t="s">
        <v>2195</v>
      </c>
      <c r="E202" t="s">
        <v>15</v>
      </c>
      <c r="F202">
        <v>1</v>
      </c>
      <c r="G202">
        <v>6475896</v>
      </c>
      <c r="H202" s="1">
        <v>312705749</v>
      </c>
      <c r="I202" s="1">
        <v>456217193</v>
      </c>
      <c r="J202" t="s">
        <v>12</v>
      </c>
      <c r="K202">
        <f t="shared" si="3"/>
        <v>768922942</v>
      </c>
    </row>
    <row r="203" spans="1:11" x14ac:dyDescent="0.35">
      <c r="A203" s="1" t="s">
        <v>3749</v>
      </c>
      <c r="B203">
        <v>2008</v>
      </c>
      <c r="C203" t="s">
        <v>1290</v>
      </c>
      <c r="D203" t="s">
        <v>1291</v>
      </c>
      <c r="E203" t="s">
        <v>11</v>
      </c>
      <c r="F203">
        <v>0</v>
      </c>
      <c r="G203">
        <v>6493538</v>
      </c>
      <c r="H203" s="1">
        <v>28396504</v>
      </c>
      <c r="I203" s="1">
        <v>50470238</v>
      </c>
      <c r="J203" t="s">
        <v>12</v>
      </c>
      <c r="K203">
        <f t="shared" si="3"/>
        <v>78866742</v>
      </c>
    </row>
    <row r="204" spans="1:11" x14ac:dyDescent="0.35">
      <c r="A204" s="1" t="s">
        <v>3750</v>
      </c>
      <c r="B204">
        <v>1992</v>
      </c>
      <c r="C204" t="s">
        <v>3134</v>
      </c>
      <c r="D204" t="s">
        <v>3135</v>
      </c>
      <c r="E204" t="s">
        <v>11</v>
      </c>
      <c r="F204">
        <v>0</v>
      </c>
      <c r="G204">
        <v>6641389</v>
      </c>
      <c r="H204" s="1">
        <v>103849232</v>
      </c>
      <c r="I204" s="1">
        <v>103849232</v>
      </c>
      <c r="J204" t="s">
        <v>12</v>
      </c>
      <c r="K204">
        <f t="shared" si="3"/>
        <v>207698464</v>
      </c>
    </row>
    <row r="205" spans="1:11" x14ac:dyDescent="0.35">
      <c r="A205" s="1" t="s">
        <v>3751</v>
      </c>
      <c r="B205">
        <v>1996</v>
      </c>
      <c r="C205" t="s">
        <v>2869</v>
      </c>
      <c r="D205" t="s">
        <v>2870</v>
      </c>
      <c r="E205" t="s">
        <v>15</v>
      </c>
      <c r="F205">
        <v>1</v>
      </c>
      <c r="G205">
        <v>6683242</v>
      </c>
      <c r="H205" s="1">
        <v>5646983</v>
      </c>
      <c r="I205" s="1">
        <v>10412962</v>
      </c>
      <c r="J205" t="s">
        <v>12</v>
      </c>
      <c r="K205">
        <f t="shared" si="3"/>
        <v>16059945</v>
      </c>
    </row>
    <row r="206" spans="1:11" x14ac:dyDescent="0.35">
      <c r="A206" s="1" t="s">
        <v>3752</v>
      </c>
      <c r="B206">
        <v>1996</v>
      </c>
      <c r="C206" t="s">
        <v>2909</v>
      </c>
      <c r="D206" t="s">
        <v>2910</v>
      </c>
      <c r="E206" t="s">
        <v>15</v>
      </c>
      <c r="F206">
        <v>1</v>
      </c>
      <c r="G206">
        <v>6683242</v>
      </c>
      <c r="H206" s="1">
        <v>19926891</v>
      </c>
      <c r="I206" s="1">
        <v>19926891</v>
      </c>
      <c r="J206" t="s">
        <v>12</v>
      </c>
      <c r="K206">
        <f t="shared" si="3"/>
        <v>39853782</v>
      </c>
    </row>
    <row r="207" spans="1:11" x14ac:dyDescent="0.35">
      <c r="A207" s="1" t="s">
        <v>3753</v>
      </c>
      <c r="B207">
        <v>2011</v>
      </c>
      <c r="C207" t="s">
        <v>539</v>
      </c>
      <c r="D207" t="s">
        <v>540</v>
      </c>
      <c r="E207" t="s">
        <v>11</v>
      </c>
      <c r="F207">
        <v>0</v>
      </c>
      <c r="G207">
        <v>6731990</v>
      </c>
      <c r="H207" s="1">
        <v>4145138</v>
      </c>
      <c r="I207" s="1">
        <v>11166495</v>
      </c>
      <c r="J207" t="s">
        <v>12</v>
      </c>
      <c r="K207">
        <f t="shared" si="3"/>
        <v>15311633</v>
      </c>
    </row>
    <row r="208" spans="1:11" x14ac:dyDescent="0.35">
      <c r="A208" s="1" t="s">
        <v>3754</v>
      </c>
      <c r="B208">
        <v>2000</v>
      </c>
      <c r="C208" t="s">
        <v>2414</v>
      </c>
      <c r="D208" t="s">
        <v>2415</v>
      </c>
      <c r="E208" t="s">
        <v>15</v>
      </c>
      <c r="F208">
        <v>1</v>
      </c>
      <c r="G208">
        <v>6764542</v>
      </c>
      <c r="H208" s="1">
        <v>29757576</v>
      </c>
      <c r="I208" s="1">
        <v>147846184</v>
      </c>
      <c r="J208" t="s">
        <v>12</v>
      </c>
      <c r="K208">
        <f t="shared" si="3"/>
        <v>177603760</v>
      </c>
    </row>
    <row r="209" spans="1:11" x14ac:dyDescent="0.35">
      <c r="A209" s="1" t="s">
        <v>3755</v>
      </c>
      <c r="B209">
        <v>2000</v>
      </c>
      <c r="C209" t="s">
        <v>2458</v>
      </c>
      <c r="D209" t="s">
        <v>2459</v>
      </c>
      <c r="E209" t="s">
        <v>11</v>
      </c>
      <c r="F209">
        <v>0</v>
      </c>
      <c r="G209">
        <v>6764542</v>
      </c>
      <c r="H209" s="1">
        <v>34559865</v>
      </c>
      <c r="I209" s="1">
        <v>53741710</v>
      </c>
      <c r="J209" t="s">
        <v>12</v>
      </c>
      <c r="K209">
        <f t="shared" si="3"/>
        <v>88301575</v>
      </c>
    </row>
    <row r="210" spans="1:11" x14ac:dyDescent="0.35">
      <c r="A210" s="1" t="s">
        <v>3756</v>
      </c>
      <c r="B210">
        <v>2009</v>
      </c>
      <c r="C210" t="s">
        <v>1076</v>
      </c>
      <c r="D210" t="s">
        <v>1077</v>
      </c>
      <c r="E210" t="s">
        <v>11</v>
      </c>
      <c r="F210">
        <v>0</v>
      </c>
      <c r="G210">
        <v>7057255</v>
      </c>
      <c r="H210" s="1">
        <v>1204793</v>
      </c>
      <c r="I210" s="1">
        <v>1530512</v>
      </c>
      <c r="J210" t="s">
        <v>12</v>
      </c>
      <c r="K210">
        <f t="shared" si="3"/>
        <v>2735305</v>
      </c>
    </row>
    <row r="211" spans="1:11" x14ac:dyDescent="0.35">
      <c r="A211" s="1" t="s">
        <v>3757</v>
      </c>
      <c r="B211">
        <v>1998</v>
      </c>
      <c r="C211" t="s">
        <v>2722</v>
      </c>
      <c r="D211" t="s">
        <v>2723</v>
      </c>
      <c r="E211" t="s">
        <v>15</v>
      </c>
      <c r="F211">
        <v>1</v>
      </c>
      <c r="G211">
        <v>7145662</v>
      </c>
      <c r="H211" s="1">
        <v>7864191</v>
      </c>
      <c r="I211" s="1">
        <v>7864191</v>
      </c>
      <c r="J211" t="s">
        <v>12</v>
      </c>
      <c r="K211">
        <f t="shared" si="3"/>
        <v>15728382</v>
      </c>
    </row>
    <row r="212" spans="1:11" x14ac:dyDescent="0.35">
      <c r="A212" s="1" t="s">
        <v>3758</v>
      </c>
      <c r="B212">
        <v>2009</v>
      </c>
      <c r="C212" t="s">
        <v>1022</v>
      </c>
      <c r="D212" t="s">
        <v>3544</v>
      </c>
      <c r="E212" t="s">
        <v>11</v>
      </c>
      <c r="F212">
        <v>0</v>
      </c>
      <c r="G212">
        <v>7165829</v>
      </c>
      <c r="H212" s="1">
        <v>899</v>
      </c>
      <c r="I212" s="1">
        <v>899</v>
      </c>
      <c r="J212" t="s">
        <v>12</v>
      </c>
      <c r="K212">
        <f t="shared" si="3"/>
        <v>1798</v>
      </c>
    </row>
    <row r="213" spans="1:11" x14ac:dyDescent="0.35">
      <c r="A213" s="1" t="s">
        <v>3759</v>
      </c>
      <c r="B213">
        <v>1987</v>
      </c>
      <c r="C213" t="s">
        <v>3267</v>
      </c>
      <c r="D213" t="s">
        <v>3268</v>
      </c>
      <c r="E213" t="s">
        <v>11</v>
      </c>
      <c r="F213">
        <v>0</v>
      </c>
      <c r="G213">
        <v>7176391</v>
      </c>
      <c r="H213" s="1">
        <v>12144594</v>
      </c>
      <c r="I213" s="1">
        <v>12144594</v>
      </c>
      <c r="J213" t="s">
        <v>12</v>
      </c>
      <c r="K213">
        <f t="shared" si="3"/>
        <v>24289188</v>
      </c>
    </row>
    <row r="214" spans="1:11" x14ac:dyDescent="0.35">
      <c r="A214" s="1" t="s">
        <v>3760</v>
      </c>
      <c r="B214">
        <v>2001</v>
      </c>
      <c r="C214" t="s">
        <v>2308</v>
      </c>
      <c r="D214" t="s">
        <v>2309</v>
      </c>
      <c r="E214" t="s">
        <v>15</v>
      </c>
      <c r="F214">
        <v>1</v>
      </c>
      <c r="G214">
        <v>7237153</v>
      </c>
      <c r="H214" s="1">
        <v>8181731</v>
      </c>
      <c r="I214" s="1">
        <v>11528926</v>
      </c>
      <c r="J214" t="s">
        <v>12</v>
      </c>
      <c r="K214">
        <f t="shared" si="3"/>
        <v>19710657</v>
      </c>
    </row>
    <row r="215" spans="1:11" x14ac:dyDescent="0.35">
      <c r="A215" s="1" t="s">
        <v>3761</v>
      </c>
      <c r="B215">
        <v>2011</v>
      </c>
      <c r="C215" t="s">
        <v>449</v>
      </c>
      <c r="D215" t="s">
        <v>450</v>
      </c>
      <c r="E215" t="s">
        <v>11</v>
      </c>
      <c r="F215">
        <v>0</v>
      </c>
      <c r="G215">
        <v>7249836</v>
      </c>
      <c r="H215" s="1">
        <v>396614</v>
      </c>
      <c r="I215" s="1">
        <v>396614</v>
      </c>
      <c r="J215" t="s">
        <v>12</v>
      </c>
      <c r="K215">
        <f t="shared" si="3"/>
        <v>793228</v>
      </c>
    </row>
    <row r="216" spans="1:11" x14ac:dyDescent="0.35">
      <c r="A216" s="1" t="s">
        <v>3762</v>
      </c>
      <c r="B216">
        <v>2011</v>
      </c>
      <c r="C216" t="s">
        <v>473</v>
      </c>
      <c r="D216" t="s">
        <v>474</v>
      </c>
      <c r="E216" t="s">
        <v>15</v>
      </c>
      <c r="F216">
        <v>1</v>
      </c>
      <c r="G216">
        <v>7249836</v>
      </c>
      <c r="H216" s="1">
        <v>38626496</v>
      </c>
      <c r="I216" s="1">
        <v>39520511</v>
      </c>
      <c r="J216" t="s">
        <v>12</v>
      </c>
      <c r="K216">
        <f t="shared" si="3"/>
        <v>78147007</v>
      </c>
    </row>
    <row r="217" spans="1:11" x14ac:dyDescent="0.35">
      <c r="A217" s="1" t="s">
        <v>3763</v>
      </c>
      <c r="B217">
        <v>2002</v>
      </c>
      <c r="C217" t="s">
        <v>2137</v>
      </c>
      <c r="D217" t="s">
        <v>2138</v>
      </c>
      <c r="E217" t="s">
        <v>15</v>
      </c>
      <c r="F217">
        <v>1</v>
      </c>
      <c r="G217">
        <v>7253004</v>
      </c>
      <c r="H217" s="1">
        <v>42149599</v>
      </c>
      <c r="I217" s="1">
        <v>99379590</v>
      </c>
      <c r="J217" t="s">
        <v>12</v>
      </c>
      <c r="K217">
        <f t="shared" si="3"/>
        <v>141529189</v>
      </c>
    </row>
    <row r="218" spans="1:11" x14ac:dyDescent="0.35">
      <c r="A218" s="1" t="s">
        <v>3764</v>
      </c>
      <c r="B218">
        <v>1997</v>
      </c>
      <c r="C218" t="s">
        <v>2797</v>
      </c>
      <c r="D218" t="s">
        <v>2798</v>
      </c>
      <c r="E218" t="s">
        <v>15</v>
      </c>
      <c r="F218">
        <v>1</v>
      </c>
      <c r="G218">
        <v>7256191</v>
      </c>
      <c r="H218" s="1">
        <v>21541344</v>
      </c>
      <c r="I218" s="1">
        <v>21541344</v>
      </c>
      <c r="J218" t="s">
        <v>12</v>
      </c>
      <c r="K218">
        <f t="shared" si="3"/>
        <v>43082688</v>
      </c>
    </row>
    <row r="219" spans="1:11" x14ac:dyDescent="0.35">
      <c r="A219" s="1" t="s">
        <v>3765</v>
      </c>
      <c r="B219">
        <v>2007</v>
      </c>
      <c r="C219" t="s">
        <v>1450</v>
      </c>
      <c r="D219" t="s">
        <v>1451</v>
      </c>
      <c r="E219" t="s">
        <v>15</v>
      </c>
      <c r="F219">
        <v>1</v>
      </c>
      <c r="G219">
        <v>7345604</v>
      </c>
      <c r="H219" s="1">
        <v>9824</v>
      </c>
      <c r="I219" s="1">
        <v>16088238</v>
      </c>
      <c r="J219" t="s">
        <v>12</v>
      </c>
      <c r="K219">
        <f t="shared" si="3"/>
        <v>16098062</v>
      </c>
    </row>
    <row r="220" spans="1:11" x14ac:dyDescent="0.35">
      <c r="A220" s="1" t="s">
        <v>3766</v>
      </c>
      <c r="B220">
        <v>2010</v>
      </c>
      <c r="C220" t="s">
        <v>659</v>
      </c>
      <c r="D220" t="s">
        <v>660</v>
      </c>
      <c r="E220" t="s">
        <v>11</v>
      </c>
      <c r="F220">
        <v>0</v>
      </c>
      <c r="G220">
        <v>7477623</v>
      </c>
      <c r="H220" s="1">
        <v>7978555</v>
      </c>
      <c r="I220" s="1">
        <v>10724926</v>
      </c>
      <c r="J220" t="s">
        <v>12</v>
      </c>
      <c r="K220">
        <f t="shared" si="3"/>
        <v>18703481</v>
      </c>
    </row>
    <row r="221" spans="1:11" x14ac:dyDescent="0.35">
      <c r="A221" s="1" t="s">
        <v>3767</v>
      </c>
      <c r="B221">
        <v>2010</v>
      </c>
      <c r="C221" t="s">
        <v>784</v>
      </c>
      <c r="D221" t="s">
        <v>785</v>
      </c>
      <c r="E221" t="s">
        <v>11</v>
      </c>
      <c r="F221">
        <v>0</v>
      </c>
      <c r="G221">
        <v>7477623</v>
      </c>
      <c r="H221" s="1">
        <v>1907483</v>
      </c>
      <c r="I221" s="1">
        <v>15367204</v>
      </c>
      <c r="J221" t="s">
        <v>12</v>
      </c>
      <c r="K221">
        <f t="shared" si="3"/>
        <v>17274687</v>
      </c>
    </row>
    <row r="222" spans="1:11" x14ac:dyDescent="0.35">
      <c r="A222" s="1" t="s">
        <v>3768</v>
      </c>
      <c r="B222">
        <v>2006</v>
      </c>
      <c r="C222" t="s">
        <v>1500</v>
      </c>
      <c r="D222" t="s">
        <v>1501</v>
      </c>
      <c r="E222" t="s">
        <v>15</v>
      </c>
      <c r="F222">
        <v>1</v>
      </c>
      <c r="G222">
        <v>7512676</v>
      </c>
      <c r="H222" s="1">
        <v>15451191</v>
      </c>
      <c r="I222" s="1">
        <v>20247613</v>
      </c>
      <c r="J222" t="s">
        <v>12</v>
      </c>
      <c r="K222">
        <f t="shared" si="3"/>
        <v>35698804</v>
      </c>
    </row>
    <row r="223" spans="1:11" x14ac:dyDescent="0.35">
      <c r="A223" s="1" t="s">
        <v>3769</v>
      </c>
      <c r="B223">
        <v>1974</v>
      </c>
      <c r="C223" t="s">
        <v>3504</v>
      </c>
      <c r="D223" t="s">
        <v>3505</v>
      </c>
      <c r="E223" t="s">
        <v>11</v>
      </c>
      <c r="F223">
        <v>0</v>
      </c>
      <c r="G223">
        <v>7557962</v>
      </c>
      <c r="H223" s="1">
        <v>20878869</v>
      </c>
      <c r="I223" s="1">
        <v>20878869</v>
      </c>
      <c r="J223" t="s">
        <v>12</v>
      </c>
      <c r="K223">
        <f t="shared" si="3"/>
        <v>41757738</v>
      </c>
    </row>
    <row r="224" spans="1:11" x14ac:dyDescent="0.35">
      <c r="A224" s="1" t="s">
        <v>3770</v>
      </c>
      <c r="B224">
        <v>2008</v>
      </c>
      <c r="C224" t="s">
        <v>1150</v>
      </c>
      <c r="D224" t="s">
        <v>1151</v>
      </c>
      <c r="E224" t="s">
        <v>15</v>
      </c>
      <c r="F224">
        <v>1</v>
      </c>
      <c r="G224">
        <v>7575794</v>
      </c>
      <c r="H224" s="1">
        <v>34893728</v>
      </c>
      <c r="I224" s="1">
        <v>60458935</v>
      </c>
      <c r="J224" t="s">
        <v>12</v>
      </c>
      <c r="K224">
        <f t="shared" si="3"/>
        <v>95352663</v>
      </c>
    </row>
    <row r="225" spans="1:11" x14ac:dyDescent="0.35">
      <c r="A225" s="1" t="s">
        <v>3771</v>
      </c>
      <c r="B225">
        <v>2003</v>
      </c>
      <c r="C225" t="s">
        <v>2075</v>
      </c>
      <c r="D225" t="s">
        <v>2076</v>
      </c>
      <c r="E225" t="s">
        <v>11</v>
      </c>
      <c r="F225">
        <v>0</v>
      </c>
      <c r="G225">
        <v>7596522</v>
      </c>
      <c r="H225" s="1">
        <v>2795488</v>
      </c>
      <c r="I225" s="1">
        <v>3713077</v>
      </c>
      <c r="J225" t="s">
        <v>12</v>
      </c>
      <c r="K225">
        <f t="shared" si="3"/>
        <v>6508565</v>
      </c>
    </row>
    <row r="226" spans="1:11" x14ac:dyDescent="0.35">
      <c r="A226" s="1" t="s">
        <v>3772</v>
      </c>
      <c r="B226">
        <v>2009</v>
      </c>
      <c r="C226" t="s">
        <v>890</v>
      </c>
      <c r="D226" t="s">
        <v>891</v>
      </c>
      <c r="E226" t="s">
        <v>11</v>
      </c>
      <c r="F226">
        <v>0</v>
      </c>
      <c r="G226">
        <v>7600121</v>
      </c>
      <c r="H226" s="1">
        <v>10019987</v>
      </c>
      <c r="I226" s="1">
        <v>32963430</v>
      </c>
      <c r="J226" t="s">
        <v>12</v>
      </c>
      <c r="K226">
        <f t="shared" si="3"/>
        <v>42983417</v>
      </c>
    </row>
    <row r="227" spans="1:11" x14ac:dyDescent="0.35">
      <c r="A227" s="1" t="s">
        <v>3773</v>
      </c>
      <c r="B227">
        <v>2009</v>
      </c>
      <c r="C227" t="s">
        <v>892</v>
      </c>
      <c r="D227" t="s">
        <v>893</v>
      </c>
      <c r="E227" t="s">
        <v>11</v>
      </c>
      <c r="F227">
        <v>0</v>
      </c>
      <c r="G227">
        <v>7600121</v>
      </c>
      <c r="H227" s="1">
        <v>9962673</v>
      </c>
      <c r="I227" s="1">
        <v>30555070</v>
      </c>
      <c r="J227" t="s">
        <v>12</v>
      </c>
      <c r="K227">
        <f t="shared" si="3"/>
        <v>40517743</v>
      </c>
    </row>
    <row r="228" spans="1:11" x14ac:dyDescent="0.35">
      <c r="A228" s="1" t="s">
        <v>3774</v>
      </c>
      <c r="B228">
        <v>2009</v>
      </c>
      <c r="C228" t="s">
        <v>968</v>
      </c>
      <c r="D228" t="s">
        <v>969</v>
      </c>
      <c r="E228" t="s">
        <v>11</v>
      </c>
      <c r="F228">
        <v>0</v>
      </c>
      <c r="G228">
        <v>7600121</v>
      </c>
      <c r="H228" s="1">
        <v>9963686</v>
      </c>
      <c r="I228" s="1">
        <v>10528267</v>
      </c>
      <c r="J228" t="s">
        <v>12</v>
      </c>
      <c r="K228">
        <f t="shared" si="3"/>
        <v>20491953</v>
      </c>
    </row>
    <row r="229" spans="1:11" x14ac:dyDescent="0.35">
      <c r="A229" s="1" t="s">
        <v>3775</v>
      </c>
      <c r="B229">
        <v>2009</v>
      </c>
      <c r="C229" t="s">
        <v>1004</v>
      </c>
      <c r="D229" t="s">
        <v>1005</v>
      </c>
      <c r="E229" t="s">
        <v>15</v>
      </c>
      <c r="F229">
        <v>1</v>
      </c>
      <c r="G229">
        <v>7600121</v>
      </c>
      <c r="H229" s="1">
        <v>1205715</v>
      </c>
      <c r="I229" s="1">
        <v>5440068</v>
      </c>
      <c r="J229" t="s">
        <v>12</v>
      </c>
      <c r="K229">
        <f t="shared" si="3"/>
        <v>6645783</v>
      </c>
    </row>
    <row r="230" spans="1:11" x14ac:dyDescent="0.35">
      <c r="A230" s="1" t="s">
        <v>3776</v>
      </c>
      <c r="B230">
        <v>2007</v>
      </c>
      <c r="C230" t="s">
        <v>1378</v>
      </c>
      <c r="D230" t="s">
        <v>1379</v>
      </c>
      <c r="E230" t="s">
        <v>15</v>
      </c>
      <c r="F230">
        <v>1</v>
      </c>
      <c r="G230">
        <v>7864804</v>
      </c>
      <c r="H230" s="1">
        <v>161223170</v>
      </c>
      <c r="I230" s="1">
        <v>260044254</v>
      </c>
      <c r="J230" t="s">
        <v>12</v>
      </c>
      <c r="K230">
        <f t="shared" si="3"/>
        <v>421267424</v>
      </c>
    </row>
    <row r="231" spans="1:11" x14ac:dyDescent="0.35">
      <c r="A231" s="1" t="s">
        <v>3777</v>
      </c>
      <c r="B231">
        <v>1988</v>
      </c>
      <c r="C231" t="s">
        <v>3257</v>
      </c>
      <c r="D231" t="s">
        <v>3258</v>
      </c>
      <c r="E231" t="s">
        <v>11</v>
      </c>
      <c r="F231">
        <v>0</v>
      </c>
      <c r="G231">
        <v>7878588</v>
      </c>
      <c r="H231" s="1">
        <v>25605411</v>
      </c>
      <c r="I231" s="1">
        <v>25605411</v>
      </c>
      <c r="J231" t="s">
        <v>12</v>
      </c>
      <c r="K231">
        <f t="shared" si="3"/>
        <v>51210822</v>
      </c>
    </row>
    <row r="232" spans="1:11" x14ac:dyDescent="0.35">
      <c r="A232" s="1" t="s">
        <v>3778</v>
      </c>
      <c r="B232">
        <v>2001</v>
      </c>
      <c r="C232" t="s">
        <v>2315</v>
      </c>
      <c r="D232" t="s">
        <v>2316</v>
      </c>
      <c r="E232" t="s">
        <v>15</v>
      </c>
      <c r="F232">
        <v>1</v>
      </c>
      <c r="G232">
        <v>7895076</v>
      </c>
      <c r="H232" s="1">
        <v>4036110</v>
      </c>
      <c r="I232" s="1">
        <v>4794811</v>
      </c>
      <c r="J232" t="s">
        <v>12</v>
      </c>
      <c r="K232">
        <f t="shared" si="3"/>
        <v>8830921</v>
      </c>
    </row>
    <row r="233" spans="1:11" x14ac:dyDescent="0.35">
      <c r="A233" s="1" t="s">
        <v>3779</v>
      </c>
      <c r="B233">
        <v>2009</v>
      </c>
      <c r="C233" t="s">
        <v>970</v>
      </c>
      <c r="D233" t="s">
        <v>971</v>
      </c>
      <c r="E233" t="s">
        <v>11</v>
      </c>
      <c r="F233">
        <v>0</v>
      </c>
      <c r="G233">
        <v>7925841</v>
      </c>
      <c r="H233" s="1">
        <v>1974599</v>
      </c>
      <c r="I233" s="1">
        <v>6833747</v>
      </c>
      <c r="J233" t="s">
        <v>12</v>
      </c>
      <c r="K233">
        <f t="shared" si="3"/>
        <v>8808346</v>
      </c>
    </row>
    <row r="234" spans="1:11" x14ac:dyDescent="0.35">
      <c r="A234" s="1" t="s">
        <v>3780</v>
      </c>
      <c r="B234">
        <v>2004</v>
      </c>
      <c r="C234" t="s">
        <v>1838</v>
      </c>
      <c r="D234" t="s">
        <v>1839</v>
      </c>
      <c r="E234" t="s">
        <v>11</v>
      </c>
      <c r="F234">
        <v>0</v>
      </c>
      <c r="G234">
        <v>8015754</v>
      </c>
      <c r="H234" s="1">
        <v>1268976</v>
      </c>
      <c r="I234" s="1">
        <v>1274887</v>
      </c>
      <c r="J234" t="s">
        <v>12</v>
      </c>
      <c r="K234">
        <f t="shared" si="3"/>
        <v>2543863</v>
      </c>
    </row>
    <row r="235" spans="1:11" x14ac:dyDescent="0.35">
      <c r="A235" s="1" t="s">
        <v>3781</v>
      </c>
      <c r="B235">
        <v>2004</v>
      </c>
      <c r="C235" t="s">
        <v>1902</v>
      </c>
      <c r="D235" t="s">
        <v>1903</v>
      </c>
      <c r="E235" t="s">
        <v>11</v>
      </c>
      <c r="F235">
        <v>0</v>
      </c>
      <c r="G235">
        <v>8015754</v>
      </c>
      <c r="H235" s="1">
        <v>2885618</v>
      </c>
      <c r="I235" s="1">
        <v>14613600</v>
      </c>
      <c r="J235" t="s">
        <v>12</v>
      </c>
      <c r="K235">
        <f t="shared" si="3"/>
        <v>17499218</v>
      </c>
    </row>
    <row r="236" spans="1:11" x14ac:dyDescent="0.35">
      <c r="A236" s="1" t="s">
        <v>3782</v>
      </c>
      <c r="B236">
        <v>2003</v>
      </c>
      <c r="C236" t="s">
        <v>2024</v>
      </c>
      <c r="D236" t="s">
        <v>2025</v>
      </c>
      <c r="E236" t="s">
        <v>15</v>
      </c>
      <c r="F236">
        <v>1</v>
      </c>
      <c r="G236">
        <v>8102957</v>
      </c>
      <c r="H236" s="1">
        <v>5145199</v>
      </c>
      <c r="I236" s="1">
        <v>100507729</v>
      </c>
      <c r="J236" t="s">
        <v>12</v>
      </c>
      <c r="K236">
        <f t="shared" si="3"/>
        <v>105652928</v>
      </c>
    </row>
    <row r="237" spans="1:11" x14ac:dyDescent="0.35">
      <c r="A237" s="1" t="s">
        <v>3783</v>
      </c>
      <c r="B237">
        <v>2012</v>
      </c>
      <c r="C237" t="s">
        <v>271</v>
      </c>
      <c r="D237" t="s">
        <v>272</v>
      </c>
      <c r="E237" t="s">
        <v>11</v>
      </c>
      <c r="F237">
        <v>0</v>
      </c>
      <c r="G237">
        <v>8117109</v>
      </c>
      <c r="H237" s="1">
        <v>22879428</v>
      </c>
      <c r="I237" s="1">
        <v>22879428</v>
      </c>
      <c r="J237" t="s">
        <v>12</v>
      </c>
      <c r="K237">
        <f t="shared" si="3"/>
        <v>45758856</v>
      </c>
    </row>
    <row r="238" spans="1:11" x14ac:dyDescent="0.35">
      <c r="A238" s="1" t="s">
        <v>3784</v>
      </c>
      <c r="B238">
        <v>2000</v>
      </c>
      <c r="C238" t="s">
        <v>2412</v>
      </c>
      <c r="D238" t="s">
        <v>2413</v>
      </c>
      <c r="E238" t="s">
        <v>15</v>
      </c>
      <c r="F238">
        <v>1</v>
      </c>
      <c r="G238">
        <v>8117450</v>
      </c>
      <c r="H238" s="1">
        <v>25192844</v>
      </c>
      <c r="I238" s="1">
        <v>27998998</v>
      </c>
      <c r="J238" t="s">
        <v>12</v>
      </c>
      <c r="K238">
        <f t="shared" si="3"/>
        <v>53191842</v>
      </c>
    </row>
    <row r="239" spans="1:11" x14ac:dyDescent="0.35">
      <c r="A239" s="1" t="s">
        <v>3785</v>
      </c>
      <c r="B239">
        <v>2009</v>
      </c>
      <c r="C239" t="s">
        <v>880</v>
      </c>
      <c r="D239" t="s">
        <v>881</v>
      </c>
      <c r="E239" t="s">
        <v>11</v>
      </c>
      <c r="F239">
        <v>0</v>
      </c>
      <c r="G239">
        <v>8142987</v>
      </c>
      <c r="H239" s="1">
        <v>35168338</v>
      </c>
      <c r="I239" s="1">
        <v>66015966</v>
      </c>
      <c r="J239" t="s">
        <v>12</v>
      </c>
      <c r="K239">
        <f t="shared" si="3"/>
        <v>101184304</v>
      </c>
    </row>
    <row r="240" spans="1:11" x14ac:dyDescent="0.35">
      <c r="A240" s="1" t="s">
        <v>3786</v>
      </c>
      <c r="B240">
        <v>2009</v>
      </c>
      <c r="C240" t="s">
        <v>904</v>
      </c>
      <c r="D240" t="s">
        <v>905</v>
      </c>
      <c r="E240" t="s">
        <v>15</v>
      </c>
      <c r="F240">
        <v>1</v>
      </c>
      <c r="G240">
        <v>8142987</v>
      </c>
      <c r="H240" s="1">
        <v>13652981</v>
      </c>
      <c r="I240" s="1">
        <v>32194912</v>
      </c>
      <c r="J240" t="s">
        <v>12</v>
      </c>
      <c r="K240">
        <f t="shared" si="3"/>
        <v>45847893</v>
      </c>
    </row>
    <row r="241" spans="1:11" x14ac:dyDescent="0.35">
      <c r="A241" s="1" t="s">
        <v>3787</v>
      </c>
      <c r="B241">
        <v>2007</v>
      </c>
      <c r="C241" t="s">
        <v>1396</v>
      </c>
      <c r="D241" t="s">
        <v>1397</v>
      </c>
      <c r="E241" t="s">
        <v>15</v>
      </c>
      <c r="F241">
        <v>1</v>
      </c>
      <c r="G241">
        <v>8201867</v>
      </c>
      <c r="H241" s="1">
        <v>4992356</v>
      </c>
      <c r="I241" s="1">
        <v>25552185</v>
      </c>
      <c r="J241" t="s">
        <v>12</v>
      </c>
      <c r="K241">
        <f t="shared" si="3"/>
        <v>30544541</v>
      </c>
    </row>
    <row r="242" spans="1:11" x14ac:dyDescent="0.35">
      <c r="A242" s="1" t="s">
        <v>3788</v>
      </c>
      <c r="B242">
        <v>2011</v>
      </c>
      <c r="C242" t="s">
        <v>383</v>
      </c>
      <c r="D242" t="s">
        <v>384</v>
      </c>
      <c r="E242" t="s">
        <v>11</v>
      </c>
      <c r="F242">
        <v>0</v>
      </c>
      <c r="G242">
        <v>8285526</v>
      </c>
      <c r="H242" s="1">
        <v>36265871</v>
      </c>
      <c r="I242" s="1">
        <v>42810004</v>
      </c>
      <c r="J242" t="s">
        <v>12</v>
      </c>
      <c r="K242">
        <f t="shared" si="3"/>
        <v>79075875</v>
      </c>
    </row>
    <row r="243" spans="1:11" x14ac:dyDescent="0.35">
      <c r="A243" s="1" t="s">
        <v>3789</v>
      </c>
      <c r="B243">
        <v>2011</v>
      </c>
      <c r="C243" t="s">
        <v>533</v>
      </c>
      <c r="D243" t="s">
        <v>534</v>
      </c>
      <c r="E243" t="s">
        <v>15</v>
      </c>
      <c r="F243">
        <v>1</v>
      </c>
      <c r="G243">
        <v>8285526</v>
      </c>
      <c r="H243" s="1">
        <v>169597</v>
      </c>
      <c r="I243" s="1">
        <v>2918985</v>
      </c>
      <c r="J243" t="s">
        <v>12</v>
      </c>
      <c r="K243">
        <f t="shared" si="3"/>
        <v>3088582</v>
      </c>
    </row>
    <row r="244" spans="1:11" x14ac:dyDescent="0.35">
      <c r="A244" s="1" t="s">
        <v>3790</v>
      </c>
      <c r="B244">
        <v>2005</v>
      </c>
      <c r="C244" t="s">
        <v>1650</v>
      </c>
      <c r="D244" t="s">
        <v>1651</v>
      </c>
      <c r="E244" t="s">
        <v>11</v>
      </c>
      <c r="F244">
        <v>0</v>
      </c>
      <c r="G244">
        <v>8351232</v>
      </c>
      <c r="H244" s="1">
        <v>34300335</v>
      </c>
      <c r="I244" s="1">
        <v>59561080</v>
      </c>
      <c r="J244" t="s">
        <v>12</v>
      </c>
      <c r="K244">
        <f t="shared" si="3"/>
        <v>93861415</v>
      </c>
    </row>
    <row r="245" spans="1:11" x14ac:dyDescent="0.35">
      <c r="A245" s="1" t="s">
        <v>3791</v>
      </c>
      <c r="B245">
        <v>2005</v>
      </c>
      <c r="C245" t="s">
        <v>1684</v>
      </c>
      <c r="D245" t="s">
        <v>1685</v>
      </c>
      <c r="E245" t="s">
        <v>11</v>
      </c>
      <c r="F245">
        <v>0</v>
      </c>
      <c r="G245">
        <v>8351232</v>
      </c>
      <c r="H245" s="1">
        <v>37581997</v>
      </c>
      <c r="I245" s="1">
        <v>67510048</v>
      </c>
      <c r="J245" t="s">
        <v>12</v>
      </c>
      <c r="K245">
        <f t="shared" si="3"/>
        <v>105092045</v>
      </c>
    </row>
    <row r="246" spans="1:11" x14ac:dyDescent="0.35">
      <c r="A246" s="1" t="s">
        <v>3792</v>
      </c>
      <c r="B246">
        <v>2005</v>
      </c>
      <c r="C246" t="s">
        <v>1784</v>
      </c>
      <c r="D246" t="s">
        <v>1785</v>
      </c>
      <c r="E246" t="s">
        <v>15</v>
      </c>
      <c r="F246">
        <v>1</v>
      </c>
      <c r="G246">
        <v>8351232</v>
      </c>
      <c r="H246" s="1">
        <v>31048038</v>
      </c>
      <c r="I246" s="1">
        <v>68038213</v>
      </c>
      <c r="J246" t="s">
        <v>12</v>
      </c>
      <c r="K246">
        <f t="shared" si="3"/>
        <v>99086251</v>
      </c>
    </row>
    <row r="247" spans="1:11" x14ac:dyDescent="0.35">
      <c r="A247" s="1" t="s">
        <v>3793</v>
      </c>
      <c r="B247">
        <v>2005</v>
      </c>
      <c r="C247" t="s">
        <v>1786</v>
      </c>
      <c r="D247" t="s">
        <v>1787</v>
      </c>
      <c r="E247" t="s">
        <v>15</v>
      </c>
      <c r="F247">
        <v>1</v>
      </c>
      <c r="G247">
        <v>8351232</v>
      </c>
      <c r="H247" s="1">
        <v>20335227</v>
      </c>
      <c r="I247" s="1">
        <v>24982624</v>
      </c>
      <c r="J247" t="s">
        <v>12</v>
      </c>
      <c r="K247">
        <f t="shared" si="3"/>
        <v>45317851</v>
      </c>
    </row>
    <row r="248" spans="1:11" x14ac:dyDescent="0.35">
      <c r="A248" s="1" t="s">
        <v>3794</v>
      </c>
      <c r="B248">
        <v>2007</v>
      </c>
      <c r="C248" t="s">
        <v>1368</v>
      </c>
      <c r="D248" t="s">
        <v>1369</v>
      </c>
      <c r="E248" t="s">
        <v>15</v>
      </c>
      <c r="F248">
        <v>1</v>
      </c>
      <c r="G248">
        <v>8426576</v>
      </c>
      <c r="H248" s="1">
        <v>19712359</v>
      </c>
      <c r="I248" s="1">
        <v>37758262</v>
      </c>
      <c r="J248" t="s">
        <v>12</v>
      </c>
      <c r="K248">
        <f t="shared" si="3"/>
        <v>57470621</v>
      </c>
    </row>
    <row r="249" spans="1:11" x14ac:dyDescent="0.35">
      <c r="A249" s="1" t="s">
        <v>3795</v>
      </c>
      <c r="B249">
        <v>2010</v>
      </c>
      <c r="C249" t="s">
        <v>631</v>
      </c>
      <c r="D249" t="s">
        <v>632</v>
      </c>
      <c r="E249" t="s">
        <v>15</v>
      </c>
      <c r="F249">
        <v>1</v>
      </c>
      <c r="G249">
        <v>8545855</v>
      </c>
      <c r="H249" s="1">
        <v>3424437</v>
      </c>
      <c r="I249" s="1">
        <v>19768384</v>
      </c>
      <c r="J249" t="s">
        <v>12</v>
      </c>
      <c r="K249">
        <f t="shared" si="3"/>
        <v>23192821</v>
      </c>
    </row>
    <row r="250" spans="1:11" x14ac:dyDescent="0.35">
      <c r="A250" s="1" t="s">
        <v>3796</v>
      </c>
      <c r="B250">
        <v>2010</v>
      </c>
      <c r="C250" t="s">
        <v>679</v>
      </c>
      <c r="D250" t="s">
        <v>680</v>
      </c>
      <c r="E250" t="s">
        <v>15</v>
      </c>
      <c r="F250">
        <v>1</v>
      </c>
      <c r="G250">
        <v>8545855</v>
      </c>
      <c r="H250" s="1">
        <v>62386303</v>
      </c>
      <c r="I250" s="1">
        <v>81400037</v>
      </c>
      <c r="J250" t="s">
        <v>12</v>
      </c>
      <c r="K250">
        <f t="shared" si="3"/>
        <v>143786340</v>
      </c>
    </row>
    <row r="251" spans="1:11" x14ac:dyDescent="0.35">
      <c r="A251" s="1" t="s">
        <v>3797</v>
      </c>
      <c r="B251">
        <v>2010</v>
      </c>
      <c r="C251" t="s">
        <v>718</v>
      </c>
      <c r="D251" t="s">
        <v>719</v>
      </c>
      <c r="E251" t="s">
        <v>11</v>
      </c>
      <c r="F251">
        <v>0</v>
      </c>
      <c r="G251">
        <v>8545855</v>
      </c>
      <c r="H251" s="1">
        <v>6797830</v>
      </c>
      <c r="I251" s="1">
        <v>7080589</v>
      </c>
      <c r="J251" t="s">
        <v>12</v>
      </c>
      <c r="K251">
        <f t="shared" si="3"/>
        <v>13878419</v>
      </c>
    </row>
    <row r="252" spans="1:11" x14ac:dyDescent="0.35">
      <c r="A252" s="1" t="s">
        <v>3798</v>
      </c>
      <c r="B252">
        <v>2010</v>
      </c>
      <c r="C252" t="s">
        <v>734</v>
      </c>
      <c r="D252" t="s">
        <v>735</v>
      </c>
      <c r="E252" t="s">
        <v>15</v>
      </c>
      <c r="F252">
        <v>1</v>
      </c>
      <c r="G252">
        <v>8545855</v>
      </c>
      <c r="H252" s="1">
        <v>1170108</v>
      </c>
      <c r="I252" s="1">
        <v>16711628</v>
      </c>
      <c r="J252" t="s">
        <v>12</v>
      </c>
      <c r="K252">
        <f t="shared" si="3"/>
        <v>17881736</v>
      </c>
    </row>
    <row r="253" spans="1:11" x14ac:dyDescent="0.35">
      <c r="A253" s="1" t="s">
        <v>3799</v>
      </c>
      <c r="B253">
        <v>2010</v>
      </c>
      <c r="C253" t="s">
        <v>870</v>
      </c>
      <c r="D253" t="s">
        <v>871</v>
      </c>
      <c r="E253" t="s">
        <v>11</v>
      </c>
      <c r="F253">
        <v>0</v>
      </c>
      <c r="G253">
        <v>8545855</v>
      </c>
      <c r="H253" s="1">
        <v>116798</v>
      </c>
      <c r="I253" s="1">
        <v>116798</v>
      </c>
      <c r="J253" t="s">
        <v>12</v>
      </c>
      <c r="K253">
        <f t="shared" si="3"/>
        <v>233596</v>
      </c>
    </row>
    <row r="254" spans="1:11" x14ac:dyDescent="0.35">
      <c r="A254" s="1" t="s">
        <v>3800</v>
      </c>
      <c r="B254">
        <v>2001</v>
      </c>
      <c r="C254" t="s">
        <v>2353</v>
      </c>
      <c r="D254" t="s">
        <v>2354</v>
      </c>
      <c r="E254" t="s">
        <v>15</v>
      </c>
      <c r="F254">
        <v>1</v>
      </c>
      <c r="G254">
        <v>8552999</v>
      </c>
      <c r="H254" s="1">
        <v>8123355</v>
      </c>
      <c r="I254" s="1">
        <v>8123355</v>
      </c>
      <c r="J254" t="s">
        <v>12</v>
      </c>
      <c r="K254">
        <f t="shared" si="3"/>
        <v>16246710</v>
      </c>
    </row>
    <row r="255" spans="1:11" x14ac:dyDescent="0.35">
      <c r="A255" s="1" t="s">
        <v>3801</v>
      </c>
      <c r="B255">
        <v>1998</v>
      </c>
      <c r="C255" t="s">
        <v>2684</v>
      </c>
      <c r="D255" t="s">
        <v>2685</v>
      </c>
      <c r="E255" t="s">
        <v>15</v>
      </c>
      <c r="F255">
        <v>1</v>
      </c>
      <c r="G255">
        <v>8574794</v>
      </c>
      <c r="H255" s="1">
        <v>6566863</v>
      </c>
      <c r="I255" s="1">
        <v>31136839</v>
      </c>
      <c r="J255" t="s">
        <v>12</v>
      </c>
      <c r="K255">
        <f t="shared" si="3"/>
        <v>37703702</v>
      </c>
    </row>
    <row r="256" spans="1:11" x14ac:dyDescent="0.35">
      <c r="A256" s="1" t="s">
        <v>3802</v>
      </c>
      <c r="B256">
        <v>1998</v>
      </c>
      <c r="C256" t="s">
        <v>2720</v>
      </c>
      <c r="D256" t="s">
        <v>2721</v>
      </c>
      <c r="E256" t="s">
        <v>15</v>
      </c>
      <c r="F256">
        <v>1</v>
      </c>
      <c r="G256">
        <v>8574794</v>
      </c>
      <c r="H256" s="1">
        <v>17022681</v>
      </c>
      <c r="I256" s="1">
        <v>84046055</v>
      </c>
      <c r="J256" t="s">
        <v>12</v>
      </c>
      <c r="K256">
        <f t="shared" si="3"/>
        <v>101068736</v>
      </c>
    </row>
    <row r="257" spans="1:11" x14ac:dyDescent="0.35">
      <c r="A257" s="1" t="s">
        <v>3803</v>
      </c>
      <c r="B257">
        <v>2009</v>
      </c>
      <c r="C257" t="s">
        <v>1047</v>
      </c>
      <c r="D257" t="s">
        <v>1048</v>
      </c>
      <c r="E257" t="s">
        <v>11</v>
      </c>
      <c r="F257">
        <v>0</v>
      </c>
      <c r="G257">
        <v>8685853</v>
      </c>
      <c r="H257" s="1">
        <v>11153924</v>
      </c>
      <c r="I257" s="1">
        <v>11153924</v>
      </c>
      <c r="J257" t="s">
        <v>12</v>
      </c>
      <c r="K257">
        <f t="shared" si="3"/>
        <v>22307848</v>
      </c>
    </row>
    <row r="258" spans="1:11" x14ac:dyDescent="0.35">
      <c r="A258" s="1" t="s">
        <v>3804</v>
      </c>
      <c r="B258">
        <v>2009</v>
      </c>
      <c r="C258" t="s">
        <v>1084</v>
      </c>
      <c r="D258" t="s">
        <v>1085</v>
      </c>
      <c r="E258" t="s">
        <v>11</v>
      </c>
      <c r="F258">
        <v>0</v>
      </c>
      <c r="G258">
        <v>8685853</v>
      </c>
      <c r="H258" s="1">
        <v>749470</v>
      </c>
      <c r="I258" s="1">
        <v>2823897</v>
      </c>
      <c r="J258" t="s">
        <v>12</v>
      </c>
      <c r="K258">
        <f t="shared" si="3"/>
        <v>3573367</v>
      </c>
    </row>
    <row r="259" spans="1:11" x14ac:dyDescent="0.35">
      <c r="A259" s="1" t="s">
        <v>3805</v>
      </c>
      <c r="B259">
        <v>1996</v>
      </c>
      <c r="C259" t="s">
        <v>2877</v>
      </c>
      <c r="D259" t="s">
        <v>2878</v>
      </c>
      <c r="E259" t="s">
        <v>15</v>
      </c>
      <c r="F259">
        <v>1</v>
      </c>
      <c r="G259">
        <v>8762473</v>
      </c>
      <c r="H259" s="1">
        <v>33017679</v>
      </c>
      <c r="I259" s="1">
        <v>56186252</v>
      </c>
      <c r="J259" t="s">
        <v>12</v>
      </c>
      <c r="K259">
        <f t="shared" ref="K259:K322" si="4">H259+I259</f>
        <v>89203931</v>
      </c>
    </row>
    <row r="260" spans="1:11" x14ac:dyDescent="0.35">
      <c r="A260" s="1" t="s">
        <v>3806</v>
      </c>
      <c r="B260">
        <v>2003</v>
      </c>
      <c r="C260" t="s">
        <v>2012</v>
      </c>
      <c r="D260" t="s">
        <v>2013</v>
      </c>
      <c r="E260" t="s">
        <v>11</v>
      </c>
      <c r="F260">
        <v>0</v>
      </c>
      <c r="G260">
        <v>8862609</v>
      </c>
      <c r="H260" s="1">
        <v>41198066</v>
      </c>
      <c r="I260" s="1">
        <v>41198066</v>
      </c>
      <c r="J260" t="s">
        <v>12</v>
      </c>
      <c r="K260">
        <f t="shared" si="4"/>
        <v>82396132</v>
      </c>
    </row>
    <row r="261" spans="1:11" x14ac:dyDescent="0.35">
      <c r="A261" s="1" t="s">
        <v>3807</v>
      </c>
      <c r="B261">
        <v>2012</v>
      </c>
      <c r="C261" t="s">
        <v>353</v>
      </c>
      <c r="D261" t="s">
        <v>354</v>
      </c>
      <c r="E261" t="s">
        <v>15</v>
      </c>
      <c r="F261">
        <v>1</v>
      </c>
      <c r="G261">
        <v>8866236</v>
      </c>
      <c r="H261" s="1">
        <v>126844056</v>
      </c>
      <c r="I261" s="1">
        <v>200511006</v>
      </c>
      <c r="J261" t="s">
        <v>12</v>
      </c>
      <c r="K261">
        <f t="shared" si="4"/>
        <v>327355062</v>
      </c>
    </row>
    <row r="262" spans="1:11" x14ac:dyDescent="0.35">
      <c r="A262" s="1" t="s">
        <v>3808</v>
      </c>
      <c r="B262">
        <v>2005</v>
      </c>
      <c r="C262" t="s">
        <v>1754</v>
      </c>
      <c r="D262" t="s">
        <v>1755</v>
      </c>
      <c r="E262" t="s">
        <v>11</v>
      </c>
      <c r="F262">
        <v>0</v>
      </c>
      <c r="G262">
        <v>8947748</v>
      </c>
      <c r="H262" s="1">
        <v>12269777</v>
      </c>
      <c r="I262" s="1">
        <v>14028182</v>
      </c>
      <c r="J262" t="s">
        <v>12</v>
      </c>
      <c r="K262">
        <f t="shared" si="4"/>
        <v>26297959</v>
      </c>
    </row>
    <row r="263" spans="1:11" x14ac:dyDescent="0.35">
      <c r="A263" s="1" t="s">
        <v>3809</v>
      </c>
      <c r="B263">
        <v>2005</v>
      </c>
      <c r="C263" t="s">
        <v>1770</v>
      </c>
      <c r="D263" t="s">
        <v>1771</v>
      </c>
      <c r="E263" t="s">
        <v>11</v>
      </c>
      <c r="F263">
        <v>0</v>
      </c>
      <c r="G263">
        <v>8947748</v>
      </c>
      <c r="H263" s="1">
        <v>29579478</v>
      </c>
      <c r="I263" s="1">
        <v>47741203</v>
      </c>
      <c r="J263" t="s">
        <v>12</v>
      </c>
      <c r="K263">
        <f t="shared" si="4"/>
        <v>77320681</v>
      </c>
    </row>
    <row r="264" spans="1:11" x14ac:dyDescent="0.35">
      <c r="A264" s="1" t="s">
        <v>3810</v>
      </c>
      <c r="B264">
        <v>2007</v>
      </c>
      <c r="C264" t="s">
        <v>1338</v>
      </c>
      <c r="D264" t="s">
        <v>1339</v>
      </c>
      <c r="E264" t="s">
        <v>15</v>
      </c>
      <c r="F264">
        <v>1</v>
      </c>
      <c r="G264">
        <v>8988348</v>
      </c>
      <c r="H264" s="1">
        <v>514844</v>
      </c>
      <c r="I264" s="1">
        <v>514844</v>
      </c>
      <c r="J264" t="s">
        <v>12</v>
      </c>
      <c r="K264">
        <f t="shared" si="4"/>
        <v>1029688</v>
      </c>
    </row>
    <row r="265" spans="1:11" x14ac:dyDescent="0.35">
      <c r="A265" s="1" t="s">
        <v>3811</v>
      </c>
      <c r="B265">
        <v>2004</v>
      </c>
      <c r="C265" t="s">
        <v>1864</v>
      </c>
      <c r="D265" t="s">
        <v>1865</v>
      </c>
      <c r="E265" t="s">
        <v>15</v>
      </c>
      <c r="F265">
        <v>1</v>
      </c>
      <c r="G265">
        <v>9006109</v>
      </c>
      <c r="H265" s="1">
        <v>68238010</v>
      </c>
      <c r="I265" s="1">
        <v>124765870</v>
      </c>
      <c r="J265" t="s">
        <v>12</v>
      </c>
      <c r="K265">
        <f t="shared" si="4"/>
        <v>193003880</v>
      </c>
    </row>
    <row r="266" spans="1:11" x14ac:dyDescent="0.35">
      <c r="A266" s="1" t="s">
        <v>3812</v>
      </c>
      <c r="B266">
        <v>2009</v>
      </c>
      <c r="C266" t="s">
        <v>1051</v>
      </c>
      <c r="D266" t="s">
        <v>1052</v>
      </c>
      <c r="E266" t="s">
        <v>15</v>
      </c>
      <c r="F266">
        <v>1</v>
      </c>
      <c r="G266">
        <v>9011572</v>
      </c>
      <c r="H266" s="1">
        <v>535587</v>
      </c>
      <c r="I266" s="1">
        <v>1469316</v>
      </c>
      <c r="J266" t="s">
        <v>12</v>
      </c>
      <c r="K266">
        <f t="shared" si="4"/>
        <v>2004903</v>
      </c>
    </row>
    <row r="267" spans="1:11" x14ac:dyDescent="0.35">
      <c r="A267" s="1" t="s">
        <v>3813</v>
      </c>
      <c r="B267">
        <v>2002</v>
      </c>
      <c r="C267" t="s">
        <v>2168</v>
      </c>
      <c r="D267" t="s">
        <v>2169</v>
      </c>
      <c r="E267" t="s">
        <v>11</v>
      </c>
      <c r="F267">
        <v>0</v>
      </c>
      <c r="G267">
        <v>9066255</v>
      </c>
      <c r="H267" s="1">
        <v>329860</v>
      </c>
      <c r="I267" s="1">
        <v>329860</v>
      </c>
      <c r="J267" t="s">
        <v>12</v>
      </c>
      <c r="K267">
        <f t="shared" si="4"/>
        <v>659720</v>
      </c>
    </row>
    <row r="268" spans="1:11" x14ac:dyDescent="0.35">
      <c r="A268" s="1" t="s">
        <v>3814</v>
      </c>
      <c r="B268">
        <v>2002</v>
      </c>
      <c r="C268" t="s">
        <v>2202</v>
      </c>
      <c r="D268" t="s">
        <v>2203</v>
      </c>
      <c r="E268" t="s">
        <v>15</v>
      </c>
      <c r="F268">
        <v>1</v>
      </c>
      <c r="G268">
        <v>9066255</v>
      </c>
      <c r="H268" s="1">
        <v>8029593</v>
      </c>
      <c r="I268" s="1">
        <v>21845695</v>
      </c>
      <c r="J268" t="s">
        <v>12</v>
      </c>
      <c r="K268">
        <f t="shared" si="4"/>
        <v>29875288</v>
      </c>
    </row>
    <row r="269" spans="1:11" x14ac:dyDescent="0.35">
      <c r="A269" s="1" t="s">
        <v>3815</v>
      </c>
      <c r="B269">
        <v>1999</v>
      </c>
      <c r="C269" t="s">
        <v>2580</v>
      </c>
      <c r="D269" t="s">
        <v>2581</v>
      </c>
      <c r="E269" t="s">
        <v>15</v>
      </c>
      <c r="F269">
        <v>1</v>
      </c>
      <c r="G269">
        <v>9090003</v>
      </c>
      <c r="H269" s="1">
        <v>23599429</v>
      </c>
      <c r="I269" s="1">
        <v>39693164</v>
      </c>
      <c r="J269" t="s">
        <v>12</v>
      </c>
      <c r="K269">
        <f t="shared" si="4"/>
        <v>63292593</v>
      </c>
    </row>
    <row r="270" spans="1:11" x14ac:dyDescent="0.35">
      <c r="A270" s="1" t="s">
        <v>3816</v>
      </c>
      <c r="B270">
        <v>1995</v>
      </c>
      <c r="C270" t="s">
        <v>3011</v>
      </c>
      <c r="D270" t="s">
        <v>3012</v>
      </c>
      <c r="E270" t="s">
        <v>11</v>
      </c>
      <c r="F270">
        <v>0</v>
      </c>
      <c r="G270">
        <v>9172677</v>
      </c>
      <c r="H270" s="1">
        <v>35684110</v>
      </c>
      <c r="I270" s="1">
        <v>52665468</v>
      </c>
      <c r="J270" t="s">
        <v>12</v>
      </c>
      <c r="K270">
        <f t="shared" si="4"/>
        <v>88349578</v>
      </c>
    </row>
    <row r="271" spans="1:11" x14ac:dyDescent="0.35">
      <c r="A271" s="1" t="s">
        <v>3817</v>
      </c>
      <c r="B271">
        <v>2009</v>
      </c>
      <c r="C271" t="s">
        <v>920</v>
      </c>
      <c r="D271" t="s">
        <v>921</v>
      </c>
      <c r="E271" t="s">
        <v>15</v>
      </c>
      <c r="F271">
        <v>1</v>
      </c>
      <c r="G271">
        <v>9228719</v>
      </c>
      <c r="H271" s="1">
        <v>4825683</v>
      </c>
      <c r="I271" s="1">
        <v>18740466</v>
      </c>
      <c r="J271" t="s">
        <v>12</v>
      </c>
      <c r="K271">
        <f t="shared" si="4"/>
        <v>23566149</v>
      </c>
    </row>
    <row r="272" spans="1:11" x14ac:dyDescent="0.35">
      <c r="A272" s="1" t="s">
        <v>3818</v>
      </c>
      <c r="B272">
        <v>2006</v>
      </c>
      <c r="C272" t="s">
        <v>1460</v>
      </c>
      <c r="D272" t="s">
        <v>1461</v>
      </c>
      <c r="E272" t="s">
        <v>15</v>
      </c>
      <c r="F272">
        <v>1</v>
      </c>
      <c r="G272">
        <v>9246371</v>
      </c>
      <c r="H272" s="1">
        <v>21784947</v>
      </c>
      <c r="I272" s="1">
        <v>21913233</v>
      </c>
      <c r="J272" t="s">
        <v>12</v>
      </c>
      <c r="K272">
        <f t="shared" si="4"/>
        <v>43698180</v>
      </c>
    </row>
    <row r="273" spans="1:11" x14ac:dyDescent="0.35">
      <c r="A273" s="1" t="s">
        <v>3819</v>
      </c>
      <c r="B273">
        <v>2006</v>
      </c>
      <c r="C273" t="s">
        <v>1468</v>
      </c>
      <c r="D273" t="s">
        <v>1469</v>
      </c>
      <c r="E273" t="s">
        <v>11</v>
      </c>
      <c r="F273">
        <v>0</v>
      </c>
      <c r="G273">
        <v>9246371</v>
      </c>
      <c r="H273" s="1">
        <v>14645442</v>
      </c>
      <c r="I273" s="1">
        <v>14645442</v>
      </c>
      <c r="J273" t="s">
        <v>12</v>
      </c>
      <c r="K273">
        <f t="shared" si="4"/>
        <v>29290884</v>
      </c>
    </row>
    <row r="274" spans="1:11" x14ac:dyDescent="0.35">
      <c r="A274" s="1" t="s">
        <v>3820</v>
      </c>
      <c r="B274">
        <v>2006</v>
      </c>
      <c r="C274" t="s">
        <v>1492</v>
      </c>
      <c r="D274" t="s">
        <v>1493</v>
      </c>
      <c r="E274" t="s">
        <v>11</v>
      </c>
      <c r="F274">
        <v>0</v>
      </c>
      <c r="G274">
        <v>9246371</v>
      </c>
      <c r="H274" s="1">
        <v>344554</v>
      </c>
      <c r="I274" s="1">
        <v>485204</v>
      </c>
      <c r="J274" t="s">
        <v>12</v>
      </c>
      <c r="K274">
        <f t="shared" si="4"/>
        <v>829758</v>
      </c>
    </row>
    <row r="275" spans="1:11" x14ac:dyDescent="0.35">
      <c r="A275" s="1" t="s">
        <v>3821</v>
      </c>
      <c r="B275">
        <v>2006</v>
      </c>
      <c r="C275" t="s">
        <v>1518</v>
      </c>
      <c r="D275" t="s">
        <v>1519</v>
      </c>
      <c r="E275" t="s">
        <v>15</v>
      </c>
      <c r="F275">
        <v>1</v>
      </c>
      <c r="G275">
        <v>9246371</v>
      </c>
      <c r="H275" s="1">
        <v>69221912</v>
      </c>
      <c r="I275" s="1">
        <v>116216452</v>
      </c>
      <c r="J275" t="s">
        <v>12</v>
      </c>
      <c r="K275">
        <f t="shared" si="4"/>
        <v>185438364</v>
      </c>
    </row>
    <row r="276" spans="1:11" x14ac:dyDescent="0.35">
      <c r="A276" s="1" t="s">
        <v>3822</v>
      </c>
      <c r="B276">
        <v>1995</v>
      </c>
      <c r="C276" t="s">
        <v>2979</v>
      </c>
      <c r="D276" t="s">
        <v>2980</v>
      </c>
      <c r="E276" t="s">
        <v>11</v>
      </c>
      <c r="F276">
        <v>0</v>
      </c>
      <c r="G276">
        <v>9325555</v>
      </c>
      <c r="H276" s="1">
        <v>3223228</v>
      </c>
      <c r="I276" s="1">
        <v>3223228</v>
      </c>
      <c r="J276" t="s">
        <v>12</v>
      </c>
      <c r="K276">
        <f t="shared" si="4"/>
        <v>6446456</v>
      </c>
    </row>
    <row r="277" spans="1:11" x14ac:dyDescent="0.35">
      <c r="A277" s="1" t="s">
        <v>3823</v>
      </c>
      <c r="B277">
        <v>1989</v>
      </c>
      <c r="C277" t="s">
        <v>3225</v>
      </c>
      <c r="D277" t="s">
        <v>3226</v>
      </c>
      <c r="E277" t="s">
        <v>11</v>
      </c>
      <c r="F277">
        <v>0</v>
      </c>
      <c r="G277">
        <v>9397944</v>
      </c>
      <c r="H277" s="1">
        <v>11572924</v>
      </c>
      <c r="I277" s="1">
        <v>11572924</v>
      </c>
      <c r="J277" t="s">
        <v>12</v>
      </c>
      <c r="K277">
        <f t="shared" si="4"/>
        <v>23145848</v>
      </c>
    </row>
    <row r="278" spans="1:11" x14ac:dyDescent="0.35">
      <c r="A278" s="1" t="s">
        <v>3824</v>
      </c>
      <c r="B278">
        <v>2005</v>
      </c>
      <c r="C278" t="s">
        <v>1672</v>
      </c>
      <c r="D278" t="s">
        <v>1673</v>
      </c>
      <c r="E278" t="s">
        <v>11</v>
      </c>
      <c r="F278">
        <v>0</v>
      </c>
      <c r="G278">
        <v>9544265</v>
      </c>
      <c r="H278" s="1">
        <v>27566</v>
      </c>
      <c r="I278" s="1">
        <v>532615</v>
      </c>
      <c r="J278" t="s">
        <v>12</v>
      </c>
      <c r="K278">
        <f t="shared" si="4"/>
        <v>560181</v>
      </c>
    </row>
    <row r="279" spans="1:11" x14ac:dyDescent="0.35">
      <c r="A279" s="1" t="s">
        <v>3825</v>
      </c>
      <c r="B279">
        <v>2006</v>
      </c>
      <c r="C279" t="s">
        <v>1610</v>
      </c>
      <c r="D279" t="s">
        <v>1611</v>
      </c>
      <c r="E279" t="s">
        <v>11</v>
      </c>
      <c r="F279">
        <v>0</v>
      </c>
      <c r="G279">
        <v>9593110</v>
      </c>
      <c r="H279" s="1">
        <v>2114116</v>
      </c>
      <c r="I279" s="1">
        <v>29669493</v>
      </c>
      <c r="J279" t="s">
        <v>12</v>
      </c>
      <c r="K279">
        <f t="shared" si="4"/>
        <v>31783609</v>
      </c>
    </row>
    <row r="280" spans="1:11" x14ac:dyDescent="0.35">
      <c r="A280" s="1" t="s">
        <v>3826</v>
      </c>
      <c r="B280">
        <v>1982</v>
      </c>
      <c r="C280" t="s">
        <v>3386</v>
      </c>
      <c r="D280" t="s">
        <v>3387</v>
      </c>
      <c r="E280" t="s">
        <v>11</v>
      </c>
      <c r="F280">
        <v>0</v>
      </c>
      <c r="G280">
        <v>9653072</v>
      </c>
      <c r="H280" s="1">
        <v>264234708</v>
      </c>
      <c r="I280" s="1">
        <v>264234708</v>
      </c>
      <c r="J280" t="s">
        <v>12</v>
      </c>
      <c r="K280">
        <f t="shared" si="4"/>
        <v>528469416</v>
      </c>
    </row>
    <row r="281" spans="1:11" x14ac:dyDescent="0.35">
      <c r="A281" s="1" t="s">
        <v>3827</v>
      </c>
      <c r="B281">
        <v>2011</v>
      </c>
      <c r="C281" t="s">
        <v>497</v>
      </c>
      <c r="D281" t="s">
        <v>498</v>
      </c>
      <c r="E281" t="s">
        <v>15</v>
      </c>
      <c r="F281">
        <v>1</v>
      </c>
      <c r="G281">
        <v>9735493</v>
      </c>
      <c r="H281" s="1">
        <v>3139021</v>
      </c>
      <c r="I281" s="1">
        <v>18688080</v>
      </c>
      <c r="J281" t="s">
        <v>12</v>
      </c>
      <c r="K281">
        <f t="shared" si="4"/>
        <v>21827101</v>
      </c>
    </row>
    <row r="282" spans="1:11" x14ac:dyDescent="0.35">
      <c r="A282" s="1" t="s">
        <v>3828</v>
      </c>
      <c r="B282">
        <v>2008</v>
      </c>
      <c r="C282" t="s">
        <v>1178</v>
      </c>
      <c r="D282" t="s">
        <v>1179</v>
      </c>
      <c r="E282" t="s">
        <v>15</v>
      </c>
      <c r="F282">
        <v>1</v>
      </c>
      <c r="G282">
        <v>9740307</v>
      </c>
      <c r="H282" s="1">
        <v>5288138</v>
      </c>
      <c r="I282" s="1">
        <v>5301200</v>
      </c>
      <c r="J282" t="s">
        <v>12</v>
      </c>
      <c r="K282">
        <f t="shared" si="4"/>
        <v>10589338</v>
      </c>
    </row>
    <row r="283" spans="1:11" x14ac:dyDescent="0.35">
      <c r="A283" s="1" t="s">
        <v>3829</v>
      </c>
      <c r="B283">
        <v>2008</v>
      </c>
      <c r="C283" t="s">
        <v>1284</v>
      </c>
      <c r="D283" t="s">
        <v>1285</v>
      </c>
      <c r="E283" t="s">
        <v>11</v>
      </c>
      <c r="F283">
        <v>0</v>
      </c>
      <c r="G283">
        <v>9740307</v>
      </c>
      <c r="H283" s="1">
        <v>56924095</v>
      </c>
      <c r="I283" s="1">
        <v>89883201</v>
      </c>
      <c r="J283" t="s">
        <v>12</v>
      </c>
      <c r="K283">
        <f t="shared" si="4"/>
        <v>146807296</v>
      </c>
    </row>
    <row r="284" spans="1:11" x14ac:dyDescent="0.35">
      <c r="A284" s="1" t="s">
        <v>3830</v>
      </c>
      <c r="B284">
        <v>1999</v>
      </c>
      <c r="C284" t="s">
        <v>2614</v>
      </c>
      <c r="D284" t="s">
        <v>2615</v>
      </c>
      <c r="E284" t="s">
        <v>11</v>
      </c>
      <c r="F284">
        <v>0</v>
      </c>
      <c r="G284">
        <v>9789234</v>
      </c>
      <c r="H284" s="1">
        <v>42613</v>
      </c>
      <c r="I284" s="1">
        <v>575990</v>
      </c>
      <c r="J284" t="s">
        <v>12</v>
      </c>
      <c r="K284">
        <f t="shared" si="4"/>
        <v>618603</v>
      </c>
    </row>
    <row r="285" spans="1:11" x14ac:dyDescent="0.35">
      <c r="A285" s="1" t="s">
        <v>3831</v>
      </c>
      <c r="B285">
        <v>2012</v>
      </c>
      <c r="C285" t="s">
        <v>215</v>
      </c>
      <c r="D285" t="s">
        <v>216</v>
      </c>
      <c r="E285" t="s">
        <v>11</v>
      </c>
      <c r="F285">
        <v>0</v>
      </c>
      <c r="G285">
        <v>9841994</v>
      </c>
      <c r="H285" s="1">
        <v>6837603</v>
      </c>
      <c r="I285" s="1">
        <v>26295088</v>
      </c>
      <c r="J285" t="s">
        <v>12</v>
      </c>
      <c r="K285">
        <f t="shared" si="4"/>
        <v>33132691</v>
      </c>
    </row>
    <row r="286" spans="1:11" x14ac:dyDescent="0.35">
      <c r="A286" s="1" t="s">
        <v>3832</v>
      </c>
      <c r="B286">
        <v>2003</v>
      </c>
      <c r="C286" t="s">
        <v>2083</v>
      </c>
      <c r="D286" t="s">
        <v>2084</v>
      </c>
      <c r="E286" t="s">
        <v>15</v>
      </c>
      <c r="F286">
        <v>1</v>
      </c>
      <c r="G286">
        <v>9875478</v>
      </c>
      <c r="H286" s="1">
        <v>12825598</v>
      </c>
      <c r="I286" s="1">
        <v>28412666</v>
      </c>
      <c r="J286" t="s">
        <v>12</v>
      </c>
      <c r="K286">
        <f t="shared" si="4"/>
        <v>41238264</v>
      </c>
    </row>
    <row r="287" spans="1:11" x14ac:dyDescent="0.35">
      <c r="A287" s="1" t="s">
        <v>3833</v>
      </c>
      <c r="B287">
        <v>1980</v>
      </c>
      <c r="C287" t="s">
        <v>3414</v>
      </c>
      <c r="D287" t="s">
        <v>3415</v>
      </c>
      <c r="E287" t="s">
        <v>11</v>
      </c>
      <c r="F287">
        <v>0</v>
      </c>
      <c r="G287">
        <v>9897188</v>
      </c>
      <c r="H287" s="1">
        <v>235987236</v>
      </c>
      <c r="I287" s="1">
        <v>235987236</v>
      </c>
      <c r="J287" t="s">
        <v>12</v>
      </c>
      <c r="K287">
        <f t="shared" si="4"/>
        <v>471974472</v>
      </c>
    </row>
    <row r="288" spans="1:11" x14ac:dyDescent="0.35">
      <c r="A288" s="1" t="s">
        <v>3834</v>
      </c>
      <c r="B288">
        <v>1984</v>
      </c>
      <c r="C288" t="s">
        <v>3348</v>
      </c>
      <c r="D288" t="s">
        <v>3349</v>
      </c>
      <c r="E288" t="s">
        <v>11</v>
      </c>
      <c r="F288">
        <v>0</v>
      </c>
      <c r="G288">
        <v>10086498</v>
      </c>
      <c r="H288" s="1">
        <v>182002774</v>
      </c>
      <c r="I288" s="1">
        <v>182002774</v>
      </c>
      <c r="J288" t="s">
        <v>12</v>
      </c>
      <c r="K288">
        <f t="shared" si="4"/>
        <v>364005548</v>
      </c>
    </row>
    <row r="289" spans="1:11" x14ac:dyDescent="0.35">
      <c r="A289" s="1" t="s">
        <v>3835</v>
      </c>
      <c r="B289">
        <v>2007</v>
      </c>
      <c r="C289" t="s">
        <v>1436</v>
      </c>
      <c r="D289" t="s">
        <v>1437</v>
      </c>
      <c r="E289" t="s">
        <v>15</v>
      </c>
      <c r="F289">
        <v>1</v>
      </c>
      <c r="G289">
        <v>10111891</v>
      </c>
      <c r="H289" s="1">
        <v>7441321</v>
      </c>
      <c r="I289" s="1">
        <v>11956776</v>
      </c>
      <c r="J289" t="s">
        <v>12</v>
      </c>
      <c r="K289">
        <f t="shared" si="4"/>
        <v>19398097</v>
      </c>
    </row>
    <row r="290" spans="1:11" x14ac:dyDescent="0.35">
      <c r="A290" s="1" t="s">
        <v>3836</v>
      </c>
      <c r="B290">
        <v>2012</v>
      </c>
      <c r="C290" t="s">
        <v>311</v>
      </c>
      <c r="D290" t="s">
        <v>312</v>
      </c>
      <c r="E290" t="s">
        <v>15</v>
      </c>
      <c r="F290">
        <v>1</v>
      </c>
      <c r="G290">
        <v>10146386</v>
      </c>
      <c r="H290" s="1">
        <v>24754613</v>
      </c>
      <c r="I290" s="1">
        <v>25021315</v>
      </c>
      <c r="J290" t="s">
        <v>12</v>
      </c>
      <c r="K290">
        <f t="shared" si="4"/>
        <v>49775928</v>
      </c>
    </row>
    <row r="291" spans="1:11" x14ac:dyDescent="0.35">
      <c r="A291" s="1" t="s">
        <v>3837</v>
      </c>
      <c r="B291">
        <v>2010</v>
      </c>
      <c r="C291" t="s">
        <v>832</v>
      </c>
      <c r="D291" t="s">
        <v>833</v>
      </c>
      <c r="E291" t="s">
        <v>15</v>
      </c>
      <c r="F291">
        <v>1</v>
      </c>
      <c r="G291">
        <v>10148202</v>
      </c>
      <c r="H291" s="1">
        <v>3817511</v>
      </c>
      <c r="I291" s="1">
        <v>5638803</v>
      </c>
      <c r="J291" t="s">
        <v>12</v>
      </c>
      <c r="K291">
        <f t="shared" si="4"/>
        <v>9456314</v>
      </c>
    </row>
    <row r="292" spans="1:11" x14ac:dyDescent="0.35">
      <c r="A292" s="1" t="s">
        <v>3838</v>
      </c>
      <c r="B292">
        <v>2011</v>
      </c>
      <c r="C292" t="s">
        <v>419</v>
      </c>
      <c r="D292" t="s">
        <v>420</v>
      </c>
      <c r="E292" t="s">
        <v>11</v>
      </c>
      <c r="F292">
        <v>0</v>
      </c>
      <c r="G292">
        <v>10356908</v>
      </c>
      <c r="H292" s="1">
        <v>776396</v>
      </c>
      <c r="I292" s="1">
        <v>1087104</v>
      </c>
      <c r="J292" t="s">
        <v>12</v>
      </c>
      <c r="K292">
        <f t="shared" si="4"/>
        <v>1863500</v>
      </c>
    </row>
    <row r="293" spans="1:11" x14ac:dyDescent="0.35">
      <c r="A293" s="1" t="s">
        <v>3839</v>
      </c>
      <c r="B293">
        <v>2011</v>
      </c>
      <c r="C293" t="s">
        <v>561</v>
      </c>
      <c r="D293" t="s">
        <v>562</v>
      </c>
      <c r="E293" t="s">
        <v>15</v>
      </c>
      <c r="F293">
        <v>1</v>
      </c>
      <c r="G293">
        <v>10356908</v>
      </c>
      <c r="H293" s="1">
        <v>48039108</v>
      </c>
      <c r="I293" s="1">
        <v>139537943</v>
      </c>
      <c r="J293" t="s">
        <v>12</v>
      </c>
      <c r="K293">
        <f t="shared" si="4"/>
        <v>187577051</v>
      </c>
    </row>
    <row r="294" spans="1:11" x14ac:dyDescent="0.35">
      <c r="A294" s="1" t="s">
        <v>3840</v>
      </c>
      <c r="B294">
        <v>2002</v>
      </c>
      <c r="C294" t="s">
        <v>2121</v>
      </c>
      <c r="D294" t="s">
        <v>2122</v>
      </c>
      <c r="E294" t="s">
        <v>15</v>
      </c>
      <c r="F294">
        <v>1</v>
      </c>
      <c r="G294">
        <v>10361434</v>
      </c>
      <c r="H294" s="1">
        <v>58367141</v>
      </c>
      <c r="I294" s="1">
        <v>107442412</v>
      </c>
      <c r="J294" t="s">
        <v>12</v>
      </c>
      <c r="K294">
        <f t="shared" si="4"/>
        <v>165809553</v>
      </c>
    </row>
    <row r="295" spans="1:11" x14ac:dyDescent="0.35">
      <c r="A295" s="1" t="s">
        <v>3841</v>
      </c>
      <c r="B295">
        <v>2002</v>
      </c>
      <c r="C295" t="s">
        <v>2123</v>
      </c>
      <c r="D295" t="s">
        <v>2124</v>
      </c>
      <c r="E295" t="s">
        <v>15</v>
      </c>
      <c r="F295">
        <v>1</v>
      </c>
      <c r="G295">
        <v>10361434</v>
      </c>
      <c r="H295" s="1">
        <v>3984522</v>
      </c>
      <c r="I295" s="1">
        <v>54885065</v>
      </c>
      <c r="J295" t="s">
        <v>12</v>
      </c>
      <c r="K295">
        <f t="shared" si="4"/>
        <v>58869587</v>
      </c>
    </row>
    <row r="296" spans="1:11" x14ac:dyDescent="0.35">
      <c r="A296" s="1" t="s">
        <v>3842</v>
      </c>
      <c r="B296">
        <v>2002</v>
      </c>
      <c r="C296" t="s">
        <v>2240</v>
      </c>
      <c r="D296" t="s">
        <v>2241</v>
      </c>
      <c r="E296" t="s">
        <v>15</v>
      </c>
      <c r="F296">
        <v>1</v>
      </c>
      <c r="G296">
        <v>10361434</v>
      </c>
      <c r="H296" s="1">
        <v>18156206</v>
      </c>
      <c r="I296" s="1">
        <v>21831701</v>
      </c>
      <c r="J296" t="s">
        <v>12</v>
      </c>
      <c r="K296">
        <f t="shared" si="4"/>
        <v>39987907</v>
      </c>
    </row>
    <row r="297" spans="1:11" x14ac:dyDescent="0.35">
      <c r="A297" s="1" t="s">
        <v>3843</v>
      </c>
      <c r="B297">
        <v>1996</v>
      </c>
      <c r="C297" t="s">
        <v>2883</v>
      </c>
      <c r="D297" t="s">
        <v>2884</v>
      </c>
      <c r="E297" t="s">
        <v>15</v>
      </c>
      <c r="F297">
        <v>1</v>
      </c>
      <c r="G297">
        <v>10396154</v>
      </c>
      <c r="H297" s="1">
        <v>36487162</v>
      </c>
      <c r="I297" s="1">
        <v>76047227</v>
      </c>
      <c r="J297" t="s">
        <v>12</v>
      </c>
      <c r="K297">
        <f t="shared" si="4"/>
        <v>112534389</v>
      </c>
    </row>
    <row r="298" spans="1:11" x14ac:dyDescent="0.35">
      <c r="A298" s="1" t="s">
        <v>3844</v>
      </c>
      <c r="B298">
        <v>2006</v>
      </c>
      <c r="C298" t="s">
        <v>1464</v>
      </c>
      <c r="D298" t="s">
        <v>1465</v>
      </c>
      <c r="E298" t="s">
        <v>15</v>
      </c>
      <c r="F298">
        <v>1</v>
      </c>
      <c r="G298">
        <v>10402167</v>
      </c>
      <c r="H298" s="1">
        <v>18765207</v>
      </c>
      <c r="I298" s="1">
        <v>18765207</v>
      </c>
      <c r="J298" t="s">
        <v>12</v>
      </c>
      <c r="K298">
        <f t="shared" si="4"/>
        <v>37530414</v>
      </c>
    </row>
    <row r="299" spans="1:11" x14ac:dyDescent="0.35">
      <c r="A299" s="1" t="s">
        <v>3845</v>
      </c>
      <c r="B299">
        <v>1973</v>
      </c>
      <c r="C299" t="s">
        <v>3518</v>
      </c>
      <c r="D299" t="s">
        <v>3519</v>
      </c>
      <c r="E299" t="s">
        <v>11</v>
      </c>
      <c r="F299">
        <v>0</v>
      </c>
      <c r="G299">
        <v>10487788</v>
      </c>
      <c r="H299" s="1">
        <v>96197818</v>
      </c>
      <c r="I299" s="1">
        <v>96197818</v>
      </c>
      <c r="J299" t="s">
        <v>12</v>
      </c>
      <c r="K299">
        <f t="shared" si="4"/>
        <v>192395636</v>
      </c>
    </row>
    <row r="300" spans="1:11" x14ac:dyDescent="0.35">
      <c r="A300" s="1" t="s">
        <v>3846</v>
      </c>
      <c r="B300">
        <v>2010</v>
      </c>
      <c r="C300" t="s">
        <v>702</v>
      </c>
      <c r="D300" t="s">
        <v>703</v>
      </c>
      <c r="E300" t="s">
        <v>11</v>
      </c>
      <c r="F300">
        <v>0</v>
      </c>
      <c r="G300">
        <v>10575495</v>
      </c>
      <c r="H300" s="1">
        <v>489308</v>
      </c>
      <c r="I300" s="1">
        <v>489308</v>
      </c>
      <c r="J300" t="s">
        <v>12</v>
      </c>
      <c r="K300">
        <f t="shared" si="4"/>
        <v>978616</v>
      </c>
    </row>
    <row r="301" spans="1:11" x14ac:dyDescent="0.35">
      <c r="A301" s="1" t="s">
        <v>3847</v>
      </c>
      <c r="B301">
        <v>1986</v>
      </c>
      <c r="C301" t="s">
        <v>3295</v>
      </c>
      <c r="D301" t="s">
        <v>3296</v>
      </c>
      <c r="E301" t="s">
        <v>11</v>
      </c>
      <c r="F301">
        <v>0</v>
      </c>
      <c r="G301">
        <v>10618824</v>
      </c>
      <c r="H301" s="1">
        <v>371241520</v>
      </c>
      <c r="I301" s="1">
        <v>696594829</v>
      </c>
      <c r="J301" t="s">
        <v>12</v>
      </c>
      <c r="K301">
        <f t="shared" si="4"/>
        <v>1067836349</v>
      </c>
    </row>
    <row r="302" spans="1:11" x14ac:dyDescent="0.35">
      <c r="A302" s="1" t="s">
        <v>3848</v>
      </c>
      <c r="B302">
        <v>2009</v>
      </c>
      <c r="C302" t="s">
        <v>896</v>
      </c>
      <c r="D302" t="s">
        <v>897</v>
      </c>
      <c r="E302" t="s">
        <v>11</v>
      </c>
      <c r="F302">
        <v>0</v>
      </c>
      <c r="G302">
        <v>10640170</v>
      </c>
      <c r="H302" s="1">
        <v>17419505</v>
      </c>
      <c r="I302" s="1">
        <v>18613810</v>
      </c>
      <c r="J302" t="s">
        <v>12</v>
      </c>
      <c r="K302">
        <f t="shared" si="4"/>
        <v>36033315</v>
      </c>
    </row>
    <row r="303" spans="1:11" x14ac:dyDescent="0.35">
      <c r="A303" s="1" t="s">
        <v>3849</v>
      </c>
      <c r="B303">
        <v>2010</v>
      </c>
      <c r="C303" t="s">
        <v>667</v>
      </c>
      <c r="D303" t="s">
        <v>668</v>
      </c>
      <c r="E303" t="s">
        <v>15</v>
      </c>
      <c r="F303">
        <v>1</v>
      </c>
      <c r="G303">
        <v>10682318</v>
      </c>
      <c r="H303" s="1">
        <v>35977680</v>
      </c>
      <c r="I303" s="1">
        <v>67676882</v>
      </c>
      <c r="J303" t="s">
        <v>12</v>
      </c>
      <c r="K303">
        <f t="shared" si="4"/>
        <v>103654562</v>
      </c>
    </row>
    <row r="304" spans="1:11" x14ac:dyDescent="0.35">
      <c r="A304" s="1" t="s">
        <v>3850</v>
      </c>
      <c r="B304">
        <v>2010</v>
      </c>
      <c r="C304" t="s">
        <v>710</v>
      </c>
      <c r="D304" t="s">
        <v>711</v>
      </c>
      <c r="E304" t="s">
        <v>15</v>
      </c>
      <c r="F304">
        <v>1</v>
      </c>
      <c r="G304">
        <v>10682318</v>
      </c>
      <c r="H304" s="1">
        <v>5346997</v>
      </c>
      <c r="I304" s="1">
        <v>16164710</v>
      </c>
      <c r="J304" t="s">
        <v>12</v>
      </c>
      <c r="K304">
        <f t="shared" si="4"/>
        <v>21511707</v>
      </c>
    </row>
    <row r="305" spans="1:11" x14ac:dyDescent="0.35">
      <c r="A305" s="1" t="s">
        <v>3851</v>
      </c>
      <c r="B305">
        <v>2010</v>
      </c>
      <c r="C305" t="s">
        <v>782</v>
      </c>
      <c r="D305" t="s">
        <v>783</v>
      </c>
      <c r="E305" t="s">
        <v>11</v>
      </c>
      <c r="F305">
        <v>0</v>
      </c>
      <c r="G305">
        <v>10682318</v>
      </c>
      <c r="H305" s="1">
        <v>22877632</v>
      </c>
      <c r="I305" s="1">
        <v>84062765</v>
      </c>
      <c r="J305" t="s">
        <v>12</v>
      </c>
      <c r="K305">
        <f t="shared" si="4"/>
        <v>106940397</v>
      </c>
    </row>
    <row r="306" spans="1:11" x14ac:dyDescent="0.35">
      <c r="A306" s="1" t="s">
        <v>3852</v>
      </c>
      <c r="B306">
        <v>2010</v>
      </c>
      <c r="C306" t="s">
        <v>868</v>
      </c>
      <c r="D306" t="s">
        <v>869</v>
      </c>
      <c r="E306" t="s">
        <v>15</v>
      </c>
      <c r="F306">
        <v>1</v>
      </c>
      <c r="G306">
        <v>10682318</v>
      </c>
      <c r="H306" s="1">
        <v>163287</v>
      </c>
      <c r="I306" s="1">
        <v>334204</v>
      </c>
      <c r="J306" t="s">
        <v>12</v>
      </c>
      <c r="K306">
        <f t="shared" si="4"/>
        <v>497491</v>
      </c>
    </row>
    <row r="307" spans="1:11" x14ac:dyDescent="0.35">
      <c r="A307" s="1" t="s">
        <v>3853</v>
      </c>
      <c r="B307">
        <v>1978</v>
      </c>
      <c r="C307" t="s">
        <v>3449</v>
      </c>
      <c r="D307" t="s">
        <v>3450</v>
      </c>
      <c r="E307" t="s">
        <v>11</v>
      </c>
      <c r="F307">
        <v>0</v>
      </c>
      <c r="G307">
        <v>10712118</v>
      </c>
      <c r="H307" s="1">
        <v>505611968</v>
      </c>
      <c r="I307" s="1">
        <v>505611968</v>
      </c>
      <c r="J307" t="s">
        <v>12</v>
      </c>
      <c r="K307">
        <f t="shared" si="4"/>
        <v>1011223936</v>
      </c>
    </row>
    <row r="308" spans="1:11" x14ac:dyDescent="0.35">
      <c r="A308" s="1" t="s">
        <v>3854</v>
      </c>
      <c r="B308">
        <v>1978</v>
      </c>
      <c r="C308" t="s">
        <v>3452</v>
      </c>
      <c r="D308" t="s">
        <v>3453</v>
      </c>
      <c r="E308" t="s">
        <v>15</v>
      </c>
      <c r="F308">
        <v>1</v>
      </c>
      <c r="G308">
        <v>10712118</v>
      </c>
      <c r="H308" s="1">
        <v>12307327</v>
      </c>
      <c r="I308" s="1">
        <v>13071926</v>
      </c>
      <c r="J308" t="s">
        <v>12</v>
      </c>
      <c r="K308">
        <f t="shared" si="4"/>
        <v>25379253</v>
      </c>
    </row>
    <row r="309" spans="1:11" x14ac:dyDescent="0.35">
      <c r="A309" s="1" t="s">
        <v>3855</v>
      </c>
      <c r="B309">
        <v>2008</v>
      </c>
      <c r="C309" t="s">
        <v>1214</v>
      </c>
      <c r="D309" t="s">
        <v>1215</v>
      </c>
      <c r="E309" t="s">
        <v>15</v>
      </c>
      <c r="F309">
        <v>1</v>
      </c>
      <c r="G309">
        <v>10822563</v>
      </c>
      <c r="H309" s="1">
        <v>34077322</v>
      </c>
      <c r="I309" s="1">
        <v>36303849</v>
      </c>
      <c r="J309" t="s">
        <v>12</v>
      </c>
      <c r="K309">
        <f t="shared" si="4"/>
        <v>70381171</v>
      </c>
    </row>
    <row r="310" spans="1:11" x14ac:dyDescent="0.35">
      <c r="A310" s="1" t="s">
        <v>3856</v>
      </c>
      <c r="B310">
        <v>2000</v>
      </c>
      <c r="C310" t="s">
        <v>2409</v>
      </c>
      <c r="D310" t="s">
        <v>2410</v>
      </c>
      <c r="E310" t="s">
        <v>11</v>
      </c>
      <c r="F310">
        <v>0</v>
      </c>
      <c r="G310">
        <v>10823267</v>
      </c>
      <c r="H310" s="1">
        <v>20388715</v>
      </c>
      <c r="I310" s="1">
        <v>38793859</v>
      </c>
      <c r="J310" t="s">
        <v>12</v>
      </c>
      <c r="K310">
        <f t="shared" si="4"/>
        <v>59182574</v>
      </c>
    </row>
    <row r="311" spans="1:11" x14ac:dyDescent="0.35">
      <c r="A311" s="1" t="s">
        <v>3857</v>
      </c>
      <c r="B311">
        <v>2009</v>
      </c>
      <c r="C311" t="s">
        <v>1025</v>
      </c>
      <c r="D311" t="s">
        <v>1026</v>
      </c>
      <c r="E311" t="s">
        <v>15</v>
      </c>
      <c r="F311">
        <v>1</v>
      </c>
      <c r="G311">
        <v>10857316</v>
      </c>
      <c r="H311" s="1">
        <v>51644478</v>
      </c>
      <c r="I311" s="1">
        <v>74614567</v>
      </c>
      <c r="J311" t="s">
        <v>12</v>
      </c>
      <c r="K311">
        <f t="shared" si="4"/>
        <v>126259045</v>
      </c>
    </row>
    <row r="312" spans="1:11" x14ac:dyDescent="0.35">
      <c r="A312" s="1" t="s">
        <v>3858</v>
      </c>
      <c r="B312">
        <v>2009</v>
      </c>
      <c r="C312" t="s">
        <v>1055</v>
      </c>
      <c r="D312" t="s">
        <v>1056</v>
      </c>
      <c r="E312" t="s">
        <v>15</v>
      </c>
      <c r="F312">
        <v>1</v>
      </c>
      <c r="G312">
        <v>10857316</v>
      </c>
      <c r="H312" s="1">
        <v>28465896</v>
      </c>
      <c r="I312" s="1">
        <v>53729463</v>
      </c>
      <c r="J312" t="s">
        <v>12</v>
      </c>
      <c r="K312">
        <f t="shared" si="4"/>
        <v>82195359</v>
      </c>
    </row>
    <row r="313" spans="1:11" x14ac:dyDescent="0.35">
      <c r="A313" s="1" t="s">
        <v>3859</v>
      </c>
      <c r="B313">
        <v>2009</v>
      </c>
      <c r="C313" t="s">
        <v>1060</v>
      </c>
      <c r="D313" t="s">
        <v>1061</v>
      </c>
      <c r="E313" t="s">
        <v>15</v>
      </c>
      <c r="F313">
        <v>1</v>
      </c>
      <c r="G313">
        <v>10857316</v>
      </c>
      <c r="H313" s="1">
        <v>109320</v>
      </c>
      <c r="I313" s="1">
        <v>109320</v>
      </c>
      <c r="J313" t="s">
        <v>12</v>
      </c>
      <c r="K313">
        <f t="shared" si="4"/>
        <v>218640</v>
      </c>
    </row>
    <row r="314" spans="1:11" x14ac:dyDescent="0.35">
      <c r="A314" s="1" t="s">
        <v>3860</v>
      </c>
      <c r="B314">
        <v>1982</v>
      </c>
      <c r="C314" t="s">
        <v>3378</v>
      </c>
      <c r="D314" t="s">
        <v>3379</v>
      </c>
      <c r="E314" t="s">
        <v>11</v>
      </c>
      <c r="F314">
        <v>0</v>
      </c>
      <c r="G314">
        <v>10859706</v>
      </c>
      <c r="H314" s="1">
        <v>65382380</v>
      </c>
      <c r="I314" s="1">
        <v>65382380</v>
      </c>
      <c r="J314" t="s">
        <v>12</v>
      </c>
      <c r="K314">
        <f t="shared" si="4"/>
        <v>130764760</v>
      </c>
    </row>
    <row r="315" spans="1:11" x14ac:dyDescent="0.35">
      <c r="A315" s="1" t="s">
        <v>3861</v>
      </c>
      <c r="B315">
        <v>2006</v>
      </c>
      <c r="C315" t="s">
        <v>1614</v>
      </c>
      <c r="D315" t="s">
        <v>1615</v>
      </c>
      <c r="E315" t="s">
        <v>15</v>
      </c>
      <c r="F315">
        <v>1</v>
      </c>
      <c r="G315">
        <v>10864486</v>
      </c>
      <c r="H315" s="1">
        <v>14909619</v>
      </c>
      <c r="I315" s="1">
        <v>98936014</v>
      </c>
      <c r="J315" t="s">
        <v>12</v>
      </c>
      <c r="K315">
        <f t="shared" si="4"/>
        <v>113845633</v>
      </c>
    </row>
    <row r="316" spans="1:11" x14ac:dyDescent="0.35">
      <c r="A316" s="1" t="s">
        <v>3862</v>
      </c>
      <c r="B316">
        <v>2004</v>
      </c>
      <c r="C316" t="s">
        <v>1884</v>
      </c>
      <c r="D316" t="s">
        <v>1885</v>
      </c>
      <c r="E316" t="s">
        <v>15</v>
      </c>
      <c r="F316">
        <v>1</v>
      </c>
      <c r="G316">
        <v>11098736</v>
      </c>
      <c r="H316" s="1">
        <v>22475144</v>
      </c>
      <c r="I316" s="1">
        <v>22475144</v>
      </c>
      <c r="J316" t="s">
        <v>12</v>
      </c>
      <c r="K316">
        <f t="shared" si="4"/>
        <v>44950288</v>
      </c>
    </row>
    <row r="317" spans="1:11" x14ac:dyDescent="0.35">
      <c r="A317" s="1" t="s">
        <v>3863</v>
      </c>
      <c r="B317">
        <v>1993</v>
      </c>
      <c r="C317" t="s">
        <v>3076</v>
      </c>
      <c r="D317" t="s">
        <v>3077</v>
      </c>
      <c r="E317" t="s">
        <v>15</v>
      </c>
      <c r="F317">
        <v>1</v>
      </c>
      <c r="G317">
        <v>11125966</v>
      </c>
      <c r="H317" s="1">
        <v>12820482</v>
      </c>
      <c r="I317" s="1">
        <v>12820482</v>
      </c>
      <c r="J317" t="s">
        <v>12</v>
      </c>
      <c r="K317">
        <f t="shared" si="4"/>
        <v>25640964</v>
      </c>
    </row>
    <row r="318" spans="1:11" x14ac:dyDescent="0.35">
      <c r="A318" s="1" t="s">
        <v>3864</v>
      </c>
      <c r="B318">
        <v>1992</v>
      </c>
      <c r="C318" t="s">
        <v>3116</v>
      </c>
      <c r="D318" t="s">
        <v>3117</v>
      </c>
      <c r="E318" t="s">
        <v>15</v>
      </c>
      <c r="F318">
        <v>1</v>
      </c>
      <c r="G318">
        <v>11622431</v>
      </c>
      <c r="H318" s="1">
        <v>23629512</v>
      </c>
      <c r="I318" s="1">
        <v>23629512</v>
      </c>
      <c r="J318" t="s">
        <v>12</v>
      </c>
      <c r="K318">
        <f t="shared" si="4"/>
        <v>47259024</v>
      </c>
    </row>
    <row r="319" spans="1:11" x14ac:dyDescent="0.35">
      <c r="A319" s="1" t="s">
        <v>3865</v>
      </c>
      <c r="B319">
        <v>2002</v>
      </c>
      <c r="C319" t="s">
        <v>2131</v>
      </c>
      <c r="D319" t="s">
        <v>2132</v>
      </c>
      <c r="E319" t="s">
        <v>15</v>
      </c>
      <c r="F319">
        <v>1</v>
      </c>
      <c r="G319">
        <v>11656613</v>
      </c>
      <c r="H319" s="1">
        <v>238643</v>
      </c>
      <c r="I319" s="1">
        <v>238643</v>
      </c>
      <c r="J319" t="s">
        <v>12</v>
      </c>
      <c r="K319">
        <f t="shared" si="4"/>
        <v>477286</v>
      </c>
    </row>
    <row r="320" spans="1:11" x14ac:dyDescent="0.35">
      <c r="A320" s="1" t="s">
        <v>3866</v>
      </c>
      <c r="B320">
        <v>2002</v>
      </c>
      <c r="C320" t="s">
        <v>2178</v>
      </c>
      <c r="D320" t="s">
        <v>2179</v>
      </c>
      <c r="E320" t="s">
        <v>11</v>
      </c>
      <c r="F320">
        <v>0</v>
      </c>
      <c r="G320">
        <v>11656613</v>
      </c>
      <c r="H320" s="1">
        <v>6187673</v>
      </c>
      <c r="I320" s="1">
        <v>6187673</v>
      </c>
      <c r="J320" t="s">
        <v>12</v>
      </c>
      <c r="K320">
        <f t="shared" si="4"/>
        <v>12375346</v>
      </c>
    </row>
    <row r="321" spans="1:11" x14ac:dyDescent="0.35">
      <c r="A321" s="1" t="s">
        <v>3867</v>
      </c>
      <c r="B321">
        <v>2010</v>
      </c>
      <c r="C321" t="s">
        <v>808</v>
      </c>
      <c r="D321" t="s">
        <v>809</v>
      </c>
      <c r="E321" t="s">
        <v>11</v>
      </c>
      <c r="F321">
        <v>0</v>
      </c>
      <c r="G321">
        <v>11750550</v>
      </c>
      <c r="H321" s="1">
        <v>100004670</v>
      </c>
      <c r="I321" s="1">
        <v>138082199</v>
      </c>
      <c r="J321" t="s">
        <v>12</v>
      </c>
      <c r="K321">
        <f t="shared" si="4"/>
        <v>238086869</v>
      </c>
    </row>
    <row r="322" spans="1:11" x14ac:dyDescent="0.35">
      <c r="A322" s="1" t="s">
        <v>3868</v>
      </c>
      <c r="B322">
        <v>1988</v>
      </c>
      <c r="C322" t="s">
        <v>3245</v>
      </c>
      <c r="D322" t="s">
        <v>3246</v>
      </c>
      <c r="E322" t="s">
        <v>15</v>
      </c>
      <c r="F322">
        <v>1</v>
      </c>
      <c r="G322">
        <v>11817882</v>
      </c>
      <c r="H322" s="1">
        <v>25198114</v>
      </c>
      <c r="I322" s="1">
        <v>25198114</v>
      </c>
      <c r="J322" t="s">
        <v>12</v>
      </c>
      <c r="K322">
        <f t="shared" si="4"/>
        <v>50396228</v>
      </c>
    </row>
    <row r="323" spans="1:11" x14ac:dyDescent="0.35">
      <c r="A323" s="1" t="s">
        <v>3869</v>
      </c>
      <c r="B323">
        <v>2001</v>
      </c>
      <c r="C323" t="s">
        <v>2379</v>
      </c>
      <c r="D323" t="s">
        <v>2380</v>
      </c>
      <c r="E323" t="s">
        <v>15</v>
      </c>
      <c r="F323">
        <v>1</v>
      </c>
      <c r="G323">
        <v>11842614</v>
      </c>
      <c r="H323" s="1">
        <v>597730</v>
      </c>
      <c r="I323" s="1">
        <v>597730</v>
      </c>
      <c r="J323" t="s">
        <v>12</v>
      </c>
      <c r="K323">
        <f t="shared" ref="K323:K386" si="5">H323+I323</f>
        <v>1195460</v>
      </c>
    </row>
    <row r="324" spans="1:11" x14ac:dyDescent="0.35">
      <c r="A324" s="1" t="s">
        <v>3870</v>
      </c>
      <c r="B324">
        <v>1999</v>
      </c>
      <c r="C324" t="s">
        <v>2566</v>
      </c>
      <c r="D324" t="s">
        <v>2567</v>
      </c>
      <c r="E324" t="s">
        <v>15</v>
      </c>
      <c r="F324">
        <v>1</v>
      </c>
      <c r="G324">
        <v>11886927</v>
      </c>
      <c r="H324" s="1">
        <v>20898032</v>
      </c>
      <c r="I324" s="1">
        <v>24057538</v>
      </c>
      <c r="J324" t="s">
        <v>12</v>
      </c>
      <c r="K324">
        <f t="shared" si="5"/>
        <v>44955570</v>
      </c>
    </row>
    <row r="325" spans="1:11" x14ac:dyDescent="0.35">
      <c r="A325" s="1" t="s">
        <v>3871</v>
      </c>
      <c r="B325">
        <v>2008</v>
      </c>
      <c r="C325" t="s">
        <v>1184</v>
      </c>
      <c r="D325" t="s">
        <v>1185</v>
      </c>
      <c r="E325" t="s">
        <v>15</v>
      </c>
      <c r="F325">
        <v>1</v>
      </c>
      <c r="G325">
        <v>11904819</v>
      </c>
      <c r="H325" s="1">
        <v>98008500</v>
      </c>
      <c r="I325" s="1">
        <v>296963426</v>
      </c>
      <c r="J325" t="s">
        <v>12</v>
      </c>
      <c r="K325">
        <f t="shared" si="5"/>
        <v>394971926</v>
      </c>
    </row>
    <row r="326" spans="1:11" x14ac:dyDescent="0.35">
      <c r="A326" s="1" t="s">
        <v>3872</v>
      </c>
      <c r="B326">
        <v>2008</v>
      </c>
      <c r="C326" t="s">
        <v>1280</v>
      </c>
      <c r="D326" t="s">
        <v>1281</v>
      </c>
      <c r="E326" t="s">
        <v>15</v>
      </c>
      <c r="F326">
        <v>1</v>
      </c>
      <c r="G326">
        <v>11904819</v>
      </c>
      <c r="H326" s="1">
        <v>40876996</v>
      </c>
      <c r="I326" s="1">
        <v>43272961</v>
      </c>
      <c r="J326" t="s">
        <v>12</v>
      </c>
      <c r="K326">
        <f t="shared" si="5"/>
        <v>84149957</v>
      </c>
    </row>
    <row r="327" spans="1:11" x14ac:dyDescent="0.35">
      <c r="A327" s="1" t="s">
        <v>3873</v>
      </c>
      <c r="B327">
        <v>2005</v>
      </c>
      <c r="C327" t="s">
        <v>1824</v>
      </c>
      <c r="D327" t="s">
        <v>1825</v>
      </c>
      <c r="E327" t="s">
        <v>11</v>
      </c>
      <c r="F327">
        <v>0</v>
      </c>
      <c r="G327">
        <v>11930331</v>
      </c>
      <c r="H327" s="1">
        <v>66922430</v>
      </c>
      <c r="I327" s="1">
        <v>109871622</v>
      </c>
      <c r="J327" t="s">
        <v>12</v>
      </c>
      <c r="K327">
        <f t="shared" si="5"/>
        <v>176794052</v>
      </c>
    </row>
    <row r="328" spans="1:11" x14ac:dyDescent="0.35">
      <c r="A328" s="1" t="s">
        <v>3874</v>
      </c>
      <c r="B328">
        <v>2013</v>
      </c>
      <c r="C328" t="s">
        <v>28</v>
      </c>
      <c r="D328" t="s">
        <v>29</v>
      </c>
      <c r="E328" t="s">
        <v>15</v>
      </c>
      <c r="F328">
        <v>1</v>
      </c>
      <c r="G328">
        <v>12000000</v>
      </c>
      <c r="H328" s="1">
        <v>15323921</v>
      </c>
      <c r="I328" s="1">
        <v>87324746</v>
      </c>
      <c r="J328" t="s">
        <v>12</v>
      </c>
      <c r="K328">
        <f t="shared" si="5"/>
        <v>102648667</v>
      </c>
    </row>
    <row r="329" spans="1:11" x14ac:dyDescent="0.35">
      <c r="A329" s="1" t="s">
        <v>3875</v>
      </c>
      <c r="B329">
        <v>2013</v>
      </c>
      <c r="C329" t="s">
        <v>101</v>
      </c>
      <c r="D329" t="s">
        <v>102</v>
      </c>
      <c r="E329" t="s">
        <v>15</v>
      </c>
      <c r="F329">
        <v>1</v>
      </c>
      <c r="G329">
        <v>12000000</v>
      </c>
      <c r="H329" s="1">
        <v>17482517</v>
      </c>
      <c r="I329" s="1">
        <v>17482517</v>
      </c>
      <c r="J329" t="s">
        <v>12</v>
      </c>
      <c r="K329">
        <f t="shared" si="5"/>
        <v>34965034</v>
      </c>
    </row>
    <row r="330" spans="1:11" x14ac:dyDescent="0.35">
      <c r="A330" s="1" t="s">
        <v>3876</v>
      </c>
      <c r="B330">
        <v>1982</v>
      </c>
      <c r="C330" t="s">
        <v>3374</v>
      </c>
      <c r="D330" t="s">
        <v>3375</v>
      </c>
      <c r="E330" t="s">
        <v>11</v>
      </c>
      <c r="F330">
        <v>0</v>
      </c>
      <c r="G330">
        <v>12066340</v>
      </c>
      <c r="H330" s="1">
        <v>30390060</v>
      </c>
      <c r="I330" s="1">
        <v>30390060</v>
      </c>
      <c r="J330" t="s">
        <v>12</v>
      </c>
      <c r="K330">
        <f t="shared" si="5"/>
        <v>60780120</v>
      </c>
    </row>
    <row r="331" spans="1:11" x14ac:dyDescent="0.35">
      <c r="A331" s="1" t="s">
        <v>3877</v>
      </c>
      <c r="B331">
        <v>2012</v>
      </c>
      <c r="C331" t="s">
        <v>213</v>
      </c>
      <c r="D331" t="s">
        <v>214</v>
      </c>
      <c r="E331" t="s">
        <v>11</v>
      </c>
      <c r="F331">
        <v>0</v>
      </c>
      <c r="G331">
        <v>12175663</v>
      </c>
      <c r="H331" s="1">
        <v>71037735</v>
      </c>
      <c r="I331" s="1">
        <v>83704673</v>
      </c>
      <c r="J331" t="s">
        <v>12</v>
      </c>
      <c r="K331">
        <f t="shared" si="5"/>
        <v>154742408</v>
      </c>
    </row>
    <row r="332" spans="1:11" x14ac:dyDescent="0.35">
      <c r="A332" s="1" t="s">
        <v>3878</v>
      </c>
      <c r="B332">
        <v>2012</v>
      </c>
      <c r="C332" t="s">
        <v>233</v>
      </c>
      <c r="D332" t="s">
        <v>234</v>
      </c>
      <c r="E332" t="s">
        <v>11</v>
      </c>
      <c r="F332">
        <v>0</v>
      </c>
      <c r="G332">
        <v>12175663</v>
      </c>
      <c r="H332" s="1">
        <v>65520463</v>
      </c>
      <c r="I332" s="1">
        <v>128935373</v>
      </c>
      <c r="J332" t="s">
        <v>12</v>
      </c>
      <c r="K332">
        <f t="shared" si="5"/>
        <v>194455836</v>
      </c>
    </row>
    <row r="333" spans="1:11" x14ac:dyDescent="0.35">
      <c r="A333" s="1" t="s">
        <v>3879</v>
      </c>
      <c r="B333">
        <v>2012</v>
      </c>
      <c r="C333" t="s">
        <v>361</v>
      </c>
      <c r="D333" t="s">
        <v>362</v>
      </c>
      <c r="E333" t="s">
        <v>15</v>
      </c>
      <c r="F333">
        <v>1</v>
      </c>
      <c r="G333">
        <v>12175663</v>
      </c>
      <c r="H333" s="1">
        <v>92887325</v>
      </c>
      <c r="I333" s="1">
        <v>97562697</v>
      </c>
      <c r="J333" t="s">
        <v>12</v>
      </c>
      <c r="K333">
        <f t="shared" si="5"/>
        <v>190450022</v>
      </c>
    </row>
    <row r="334" spans="1:11" x14ac:dyDescent="0.35">
      <c r="A334" s="1" t="s">
        <v>3880</v>
      </c>
      <c r="B334">
        <v>2000</v>
      </c>
      <c r="C334" t="s">
        <v>2416</v>
      </c>
      <c r="D334" t="s">
        <v>2417</v>
      </c>
      <c r="E334" t="s">
        <v>11</v>
      </c>
      <c r="F334">
        <v>0</v>
      </c>
      <c r="G334">
        <v>12176175</v>
      </c>
      <c r="H334" s="1">
        <v>22950688</v>
      </c>
      <c r="I334" s="1">
        <v>38928095</v>
      </c>
      <c r="J334" t="s">
        <v>12</v>
      </c>
      <c r="K334">
        <f t="shared" si="5"/>
        <v>61878783</v>
      </c>
    </row>
    <row r="335" spans="1:11" x14ac:dyDescent="0.35">
      <c r="A335" s="1" t="s">
        <v>3881</v>
      </c>
      <c r="B335">
        <v>2000</v>
      </c>
      <c r="C335" t="s">
        <v>2506</v>
      </c>
      <c r="D335" t="s">
        <v>2507</v>
      </c>
      <c r="E335" t="s">
        <v>11</v>
      </c>
      <c r="F335">
        <v>0</v>
      </c>
      <c r="G335">
        <v>12176175</v>
      </c>
      <c r="H335" s="1">
        <v>8182195</v>
      </c>
      <c r="I335" s="1">
        <v>17671601</v>
      </c>
      <c r="J335" t="s">
        <v>12</v>
      </c>
      <c r="K335">
        <f t="shared" si="5"/>
        <v>25853796</v>
      </c>
    </row>
    <row r="336" spans="1:11" x14ac:dyDescent="0.35">
      <c r="A336" s="1" t="s">
        <v>3882</v>
      </c>
      <c r="B336">
        <v>1976</v>
      </c>
      <c r="C336" t="s">
        <v>3478</v>
      </c>
      <c r="D336" t="s">
        <v>3479</v>
      </c>
      <c r="E336" t="s">
        <v>15</v>
      </c>
      <c r="F336">
        <v>1</v>
      </c>
      <c r="G336">
        <v>12275482</v>
      </c>
      <c r="H336" s="1">
        <v>54012120</v>
      </c>
      <c r="I336" s="1">
        <v>54012120</v>
      </c>
      <c r="J336" t="s">
        <v>12</v>
      </c>
      <c r="K336">
        <f t="shared" si="5"/>
        <v>108024240</v>
      </c>
    </row>
    <row r="337" spans="1:11" x14ac:dyDescent="0.35">
      <c r="A337" s="1" t="s">
        <v>3883</v>
      </c>
      <c r="B337">
        <v>1974</v>
      </c>
      <c r="C337" t="s">
        <v>3502</v>
      </c>
      <c r="D337" t="s">
        <v>3503</v>
      </c>
      <c r="E337" t="s">
        <v>11</v>
      </c>
      <c r="F337">
        <v>0</v>
      </c>
      <c r="G337">
        <v>12281688</v>
      </c>
      <c r="H337" s="1">
        <v>564485269</v>
      </c>
      <c r="I337" s="1">
        <v>564485269</v>
      </c>
      <c r="J337" t="s">
        <v>12</v>
      </c>
      <c r="K337">
        <f t="shared" si="5"/>
        <v>1128970538</v>
      </c>
    </row>
    <row r="338" spans="1:11" x14ac:dyDescent="0.35">
      <c r="A338" s="1" t="s">
        <v>3884</v>
      </c>
      <c r="B338">
        <v>2004</v>
      </c>
      <c r="C338" t="s">
        <v>1876</v>
      </c>
      <c r="D338" t="s">
        <v>1877</v>
      </c>
      <c r="E338" t="s">
        <v>15</v>
      </c>
      <c r="F338">
        <v>1</v>
      </c>
      <c r="G338">
        <v>12331929</v>
      </c>
      <c r="H338" s="1">
        <v>86973</v>
      </c>
      <c r="I338" s="1">
        <v>86973</v>
      </c>
      <c r="J338" t="s">
        <v>12</v>
      </c>
      <c r="K338">
        <f t="shared" si="5"/>
        <v>173946</v>
      </c>
    </row>
    <row r="339" spans="1:11" x14ac:dyDescent="0.35">
      <c r="A339" s="1" t="s">
        <v>3885</v>
      </c>
      <c r="B339">
        <v>2004</v>
      </c>
      <c r="C339" t="s">
        <v>1960</v>
      </c>
      <c r="D339" t="s">
        <v>1961</v>
      </c>
      <c r="E339" t="s">
        <v>15</v>
      </c>
      <c r="F339">
        <v>1</v>
      </c>
      <c r="G339">
        <v>12331929</v>
      </c>
      <c r="H339" s="1">
        <v>136094379</v>
      </c>
      <c r="I339" s="1">
        <v>230953737</v>
      </c>
      <c r="J339" t="s">
        <v>12</v>
      </c>
      <c r="K339">
        <f t="shared" si="5"/>
        <v>367048116</v>
      </c>
    </row>
    <row r="340" spans="1:11" x14ac:dyDescent="0.35">
      <c r="A340" s="1" t="s">
        <v>3886</v>
      </c>
      <c r="B340">
        <v>2011</v>
      </c>
      <c r="C340" t="s">
        <v>621</v>
      </c>
      <c r="D340" t="s">
        <v>622</v>
      </c>
      <c r="E340" t="s">
        <v>15</v>
      </c>
      <c r="F340">
        <v>1</v>
      </c>
      <c r="G340">
        <v>12428289</v>
      </c>
      <c r="H340" s="1">
        <v>16893744</v>
      </c>
      <c r="I340" s="1">
        <v>23562334</v>
      </c>
      <c r="J340" t="s">
        <v>12</v>
      </c>
      <c r="K340">
        <f t="shared" si="5"/>
        <v>40456078</v>
      </c>
    </row>
    <row r="341" spans="1:11" x14ac:dyDescent="0.35">
      <c r="A341" s="1" t="s">
        <v>3887</v>
      </c>
      <c r="B341">
        <v>1990</v>
      </c>
      <c r="C341" t="s">
        <v>3174</v>
      </c>
      <c r="D341" t="s">
        <v>3175</v>
      </c>
      <c r="E341" t="s">
        <v>11</v>
      </c>
      <c r="F341">
        <v>0</v>
      </c>
      <c r="G341">
        <v>12480828</v>
      </c>
      <c r="H341" s="1">
        <v>7796169</v>
      </c>
      <c r="I341" s="1">
        <v>7796169</v>
      </c>
      <c r="J341" t="s">
        <v>12</v>
      </c>
      <c r="K341">
        <f t="shared" si="5"/>
        <v>15592338</v>
      </c>
    </row>
    <row r="342" spans="1:11" x14ac:dyDescent="0.35">
      <c r="A342" s="1" t="s">
        <v>3888</v>
      </c>
      <c r="B342">
        <v>1990</v>
      </c>
      <c r="C342" t="s">
        <v>3188</v>
      </c>
      <c r="D342" t="s">
        <v>3189</v>
      </c>
      <c r="E342" t="s">
        <v>15</v>
      </c>
      <c r="F342">
        <v>1</v>
      </c>
      <c r="G342">
        <v>12480828</v>
      </c>
      <c r="H342" s="1">
        <v>8946919</v>
      </c>
      <c r="I342" s="1">
        <v>8946919</v>
      </c>
      <c r="J342" t="s">
        <v>12</v>
      </c>
      <c r="K342">
        <f t="shared" si="5"/>
        <v>17893838</v>
      </c>
    </row>
    <row r="343" spans="1:11" x14ac:dyDescent="0.35">
      <c r="A343" s="1" t="s">
        <v>3889</v>
      </c>
      <c r="B343">
        <v>1994</v>
      </c>
      <c r="C343" t="s">
        <v>3044</v>
      </c>
      <c r="D343" t="s">
        <v>3045</v>
      </c>
      <c r="E343" t="s">
        <v>15</v>
      </c>
      <c r="F343">
        <v>1</v>
      </c>
      <c r="G343">
        <v>12573318</v>
      </c>
      <c r="H343" s="1">
        <v>169627825</v>
      </c>
      <c r="I343" s="1">
        <v>334652619</v>
      </c>
      <c r="J343" t="s">
        <v>12</v>
      </c>
      <c r="K343">
        <f t="shared" si="5"/>
        <v>504280444</v>
      </c>
    </row>
    <row r="344" spans="1:11" x14ac:dyDescent="0.35">
      <c r="A344" s="1" t="s">
        <v>3890</v>
      </c>
      <c r="B344">
        <v>1971</v>
      </c>
      <c r="C344" t="s">
        <v>3533</v>
      </c>
      <c r="D344" t="s">
        <v>3534</v>
      </c>
      <c r="E344" t="s">
        <v>11</v>
      </c>
      <c r="F344">
        <v>0</v>
      </c>
      <c r="G344">
        <v>12659931</v>
      </c>
      <c r="H344" s="1">
        <v>236848653</v>
      </c>
      <c r="I344" s="1">
        <v>236848653</v>
      </c>
      <c r="J344" t="s">
        <v>12</v>
      </c>
      <c r="K344">
        <f t="shared" si="5"/>
        <v>473697306</v>
      </c>
    </row>
    <row r="345" spans="1:11" x14ac:dyDescent="0.35">
      <c r="A345" s="1" t="s">
        <v>3891</v>
      </c>
      <c r="B345">
        <v>2003</v>
      </c>
      <c r="C345" t="s">
        <v>2115</v>
      </c>
      <c r="D345" t="s">
        <v>2116</v>
      </c>
      <c r="E345" t="s">
        <v>15</v>
      </c>
      <c r="F345">
        <v>1</v>
      </c>
      <c r="G345">
        <v>12660870</v>
      </c>
      <c r="H345" s="1">
        <v>19520239</v>
      </c>
      <c r="I345" s="1">
        <v>36272829</v>
      </c>
      <c r="J345" t="s">
        <v>12</v>
      </c>
      <c r="K345">
        <f t="shared" si="5"/>
        <v>55793068</v>
      </c>
    </row>
    <row r="346" spans="1:11" x14ac:dyDescent="0.35">
      <c r="A346" s="1" t="s">
        <v>3892</v>
      </c>
      <c r="B346">
        <v>2006</v>
      </c>
      <c r="C346" t="s">
        <v>1508</v>
      </c>
      <c r="D346" t="s">
        <v>1509</v>
      </c>
      <c r="E346" t="s">
        <v>11</v>
      </c>
      <c r="F346">
        <v>0</v>
      </c>
      <c r="G346">
        <v>12713760</v>
      </c>
      <c r="H346" s="1">
        <v>84117369</v>
      </c>
      <c r="I346" s="1">
        <v>98564824</v>
      </c>
      <c r="J346" t="s">
        <v>12</v>
      </c>
      <c r="K346">
        <f t="shared" si="5"/>
        <v>182682193</v>
      </c>
    </row>
    <row r="347" spans="1:11" x14ac:dyDescent="0.35">
      <c r="A347" s="1" t="s">
        <v>3893</v>
      </c>
      <c r="B347">
        <v>1986</v>
      </c>
      <c r="C347" t="s">
        <v>3305</v>
      </c>
      <c r="D347" t="s">
        <v>3306</v>
      </c>
      <c r="E347" t="s">
        <v>11</v>
      </c>
      <c r="F347">
        <v>0</v>
      </c>
      <c r="G347">
        <v>12742588</v>
      </c>
      <c r="H347" s="1">
        <v>293001649</v>
      </c>
      <c r="I347" s="1">
        <v>293001649</v>
      </c>
      <c r="J347" t="s">
        <v>12</v>
      </c>
      <c r="K347">
        <f t="shared" si="5"/>
        <v>586003298</v>
      </c>
    </row>
    <row r="348" spans="1:11" x14ac:dyDescent="0.35">
      <c r="A348" s="1" t="s">
        <v>3894</v>
      </c>
      <c r="B348">
        <v>2007</v>
      </c>
      <c r="C348" t="s">
        <v>1412</v>
      </c>
      <c r="D348" t="s">
        <v>1413</v>
      </c>
      <c r="E348" t="s">
        <v>15</v>
      </c>
      <c r="F348">
        <v>1</v>
      </c>
      <c r="G348">
        <v>12808396</v>
      </c>
      <c r="H348" s="1">
        <v>16853</v>
      </c>
      <c r="I348" s="1">
        <v>25219695</v>
      </c>
      <c r="J348" t="s">
        <v>12</v>
      </c>
      <c r="K348">
        <f t="shared" si="5"/>
        <v>25236548</v>
      </c>
    </row>
    <row r="349" spans="1:11" x14ac:dyDescent="0.35">
      <c r="A349" s="1" t="s">
        <v>3895</v>
      </c>
      <c r="B349">
        <v>2010</v>
      </c>
      <c r="C349" t="s">
        <v>689</v>
      </c>
      <c r="D349" t="s">
        <v>690</v>
      </c>
      <c r="E349" t="s">
        <v>11</v>
      </c>
      <c r="F349">
        <v>0</v>
      </c>
      <c r="G349">
        <v>12818782</v>
      </c>
      <c r="H349" s="1">
        <v>24825729</v>
      </c>
      <c r="I349" s="1">
        <v>38091703</v>
      </c>
      <c r="J349" t="s">
        <v>12</v>
      </c>
      <c r="K349">
        <f t="shared" si="5"/>
        <v>62917432</v>
      </c>
    </row>
    <row r="350" spans="1:11" x14ac:dyDescent="0.35">
      <c r="A350" s="1" t="s">
        <v>3896</v>
      </c>
      <c r="B350">
        <v>1998</v>
      </c>
      <c r="C350" t="s">
        <v>2759</v>
      </c>
      <c r="D350" t="s">
        <v>2760</v>
      </c>
      <c r="E350" t="s">
        <v>11</v>
      </c>
      <c r="F350">
        <v>0</v>
      </c>
      <c r="G350">
        <v>12862191</v>
      </c>
      <c r="H350" s="1">
        <v>1506002</v>
      </c>
      <c r="I350" s="1">
        <v>6948401</v>
      </c>
      <c r="J350" t="s">
        <v>12</v>
      </c>
      <c r="K350">
        <f t="shared" si="5"/>
        <v>8454403</v>
      </c>
    </row>
    <row r="351" spans="1:11" x14ac:dyDescent="0.35">
      <c r="A351" s="1" t="s">
        <v>3897</v>
      </c>
      <c r="B351">
        <v>2002</v>
      </c>
      <c r="C351" t="s">
        <v>2234</v>
      </c>
      <c r="D351" t="s">
        <v>2235</v>
      </c>
      <c r="E351" t="s">
        <v>15</v>
      </c>
      <c r="F351">
        <v>1</v>
      </c>
      <c r="G351">
        <v>12951792</v>
      </c>
      <c r="H351" s="1">
        <v>39252065</v>
      </c>
      <c r="I351" s="1">
        <v>49303870</v>
      </c>
      <c r="J351" t="s">
        <v>12</v>
      </c>
      <c r="K351">
        <f t="shared" si="5"/>
        <v>88555935</v>
      </c>
    </row>
    <row r="352" spans="1:11" x14ac:dyDescent="0.35">
      <c r="A352" s="1" t="s">
        <v>3898</v>
      </c>
      <c r="B352">
        <v>2008</v>
      </c>
      <c r="C352" t="s">
        <v>1228</v>
      </c>
      <c r="D352" t="s">
        <v>1229</v>
      </c>
      <c r="E352" t="s">
        <v>15</v>
      </c>
      <c r="F352">
        <v>1</v>
      </c>
      <c r="G352">
        <v>12987076</v>
      </c>
      <c r="H352" s="1">
        <v>34298662</v>
      </c>
      <c r="I352" s="1">
        <v>44688323</v>
      </c>
      <c r="J352" t="s">
        <v>12</v>
      </c>
      <c r="K352">
        <f t="shared" si="5"/>
        <v>78986985</v>
      </c>
    </row>
    <row r="353" spans="1:11" x14ac:dyDescent="0.35">
      <c r="A353" s="1" t="s">
        <v>3899</v>
      </c>
      <c r="B353">
        <v>2008</v>
      </c>
      <c r="C353" t="s">
        <v>1230</v>
      </c>
      <c r="D353" t="s">
        <v>1231</v>
      </c>
      <c r="E353" t="s">
        <v>15</v>
      </c>
      <c r="F353">
        <v>1</v>
      </c>
      <c r="G353">
        <v>12987076</v>
      </c>
      <c r="H353" s="1">
        <v>13849484</v>
      </c>
      <c r="I353" s="1">
        <v>14423083</v>
      </c>
      <c r="J353" t="s">
        <v>12</v>
      </c>
      <c r="K353">
        <f t="shared" si="5"/>
        <v>28272567</v>
      </c>
    </row>
    <row r="354" spans="1:11" x14ac:dyDescent="0.35">
      <c r="A354" s="1" t="s">
        <v>3900</v>
      </c>
      <c r="B354">
        <v>2008</v>
      </c>
      <c r="C354" t="s">
        <v>1264</v>
      </c>
      <c r="D354" t="s">
        <v>1265</v>
      </c>
      <c r="E354" t="s">
        <v>15</v>
      </c>
      <c r="F354">
        <v>1</v>
      </c>
      <c r="G354">
        <v>12987076</v>
      </c>
      <c r="H354" s="1">
        <v>34003083</v>
      </c>
      <c r="I354" s="1">
        <v>61600619</v>
      </c>
      <c r="J354" t="s">
        <v>12</v>
      </c>
      <c r="K354">
        <f t="shared" si="5"/>
        <v>95603702</v>
      </c>
    </row>
    <row r="355" spans="1:11" x14ac:dyDescent="0.35">
      <c r="A355" s="1" t="s">
        <v>3901</v>
      </c>
      <c r="B355">
        <v>2013</v>
      </c>
      <c r="C355" t="s">
        <v>9</v>
      </c>
      <c r="D355" t="s">
        <v>10</v>
      </c>
      <c r="E355" t="s">
        <v>11</v>
      </c>
      <c r="F355">
        <v>0</v>
      </c>
      <c r="G355">
        <v>13000000</v>
      </c>
      <c r="H355" s="1">
        <v>25682380</v>
      </c>
      <c r="I355" s="1">
        <v>42195766</v>
      </c>
      <c r="J355" t="s">
        <v>12</v>
      </c>
      <c r="K355">
        <f t="shared" si="5"/>
        <v>67878146</v>
      </c>
    </row>
    <row r="356" spans="1:11" x14ac:dyDescent="0.35">
      <c r="A356" s="1" t="s">
        <v>3902</v>
      </c>
      <c r="B356">
        <v>2013</v>
      </c>
      <c r="C356" t="s">
        <v>30</v>
      </c>
      <c r="D356" t="s">
        <v>31</v>
      </c>
      <c r="E356" t="s">
        <v>15</v>
      </c>
      <c r="F356">
        <v>1</v>
      </c>
      <c r="G356">
        <v>13000000</v>
      </c>
      <c r="H356" s="1">
        <v>18007317</v>
      </c>
      <c r="I356" s="1">
        <v>18007317</v>
      </c>
      <c r="J356" t="s">
        <v>12</v>
      </c>
      <c r="K356">
        <f t="shared" si="5"/>
        <v>36014634</v>
      </c>
    </row>
    <row r="357" spans="1:11" x14ac:dyDescent="0.35">
      <c r="A357" s="1" t="s">
        <v>3903</v>
      </c>
      <c r="B357">
        <v>2013</v>
      </c>
      <c r="C357" t="s">
        <v>147</v>
      </c>
      <c r="D357" t="s">
        <v>148</v>
      </c>
      <c r="E357" t="s">
        <v>15</v>
      </c>
      <c r="F357">
        <v>1</v>
      </c>
      <c r="G357">
        <v>13000000</v>
      </c>
      <c r="H357" s="1">
        <v>51872378</v>
      </c>
      <c r="I357" s="1">
        <v>58938768</v>
      </c>
      <c r="J357" t="s">
        <v>12</v>
      </c>
      <c r="K357">
        <f t="shared" si="5"/>
        <v>110811146</v>
      </c>
    </row>
    <row r="358" spans="1:11" x14ac:dyDescent="0.35">
      <c r="A358" s="1" t="s">
        <v>3904</v>
      </c>
      <c r="B358">
        <v>2009</v>
      </c>
      <c r="C358" t="s">
        <v>1016</v>
      </c>
      <c r="D358" t="s">
        <v>1017</v>
      </c>
      <c r="E358" t="s">
        <v>15</v>
      </c>
      <c r="F358">
        <v>1</v>
      </c>
      <c r="G358">
        <v>13028779</v>
      </c>
      <c r="H358" s="1">
        <v>597665</v>
      </c>
      <c r="I358" s="1">
        <v>597665</v>
      </c>
      <c r="J358" t="s">
        <v>12</v>
      </c>
      <c r="K358">
        <f t="shared" si="5"/>
        <v>1195330</v>
      </c>
    </row>
    <row r="359" spans="1:11" x14ac:dyDescent="0.35">
      <c r="A359" s="1" t="s">
        <v>3905</v>
      </c>
      <c r="B359">
        <v>1977</v>
      </c>
      <c r="C359" t="s">
        <v>3471</v>
      </c>
      <c r="D359" t="s">
        <v>3472</v>
      </c>
      <c r="E359" t="s">
        <v>11</v>
      </c>
      <c r="F359">
        <v>0</v>
      </c>
      <c r="G359">
        <v>13066697</v>
      </c>
      <c r="H359" s="1">
        <v>119379800</v>
      </c>
      <c r="I359" s="1">
        <v>119379800</v>
      </c>
      <c r="J359" t="s">
        <v>12</v>
      </c>
      <c r="K359">
        <f t="shared" si="5"/>
        <v>238759600</v>
      </c>
    </row>
    <row r="360" spans="1:11" x14ac:dyDescent="0.35">
      <c r="A360" s="1" t="s">
        <v>3906</v>
      </c>
      <c r="B360">
        <v>2001</v>
      </c>
      <c r="C360" t="s">
        <v>2317</v>
      </c>
      <c r="D360" t="s">
        <v>2318</v>
      </c>
      <c r="E360" t="s">
        <v>15</v>
      </c>
      <c r="F360">
        <v>1</v>
      </c>
      <c r="G360">
        <v>13158460</v>
      </c>
      <c r="H360" s="1">
        <v>298423</v>
      </c>
      <c r="I360" s="1">
        <v>298423</v>
      </c>
      <c r="J360" t="s">
        <v>12</v>
      </c>
      <c r="K360">
        <f t="shared" si="5"/>
        <v>596846</v>
      </c>
    </row>
    <row r="361" spans="1:11" x14ac:dyDescent="0.35">
      <c r="A361" s="1" t="s">
        <v>3907</v>
      </c>
      <c r="B361">
        <v>2001</v>
      </c>
      <c r="C361" t="s">
        <v>2325</v>
      </c>
      <c r="D361" t="s">
        <v>2326</v>
      </c>
      <c r="E361" t="s">
        <v>15</v>
      </c>
      <c r="F361">
        <v>1</v>
      </c>
      <c r="G361">
        <v>13158460</v>
      </c>
      <c r="H361" s="1">
        <v>49876055</v>
      </c>
      <c r="I361" s="1">
        <v>77554691</v>
      </c>
      <c r="J361" t="s">
        <v>12</v>
      </c>
      <c r="K361">
        <f t="shared" si="5"/>
        <v>127430746</v>
      </c>
    </row>
    <row r="362" spans="1:11" x14ac:dyDescent="0.35">
      <c r="A362" s="1" t="s">
        <v>3908</v>
      </c>
      <c r="B362">
        <v>2001</v>
      </c>
      <c r="C362" t="s">
        <v>2365</v>
      </c>
      <c r="D362" t="s">
        <v>2366</v>
      </c>
      <c r="E362" t="s">
        <v>11</v>
      </c>
      <c r="F362">
        <v>0</v>
      </c>
      <c r="G362">
        <v>13158460</v>
      </c>
      <c r="H362" s="1">
        <v>643280</v>
      </c>
      <c r="I362" s="1">
        <v>56286669</v>
      </c>
      <c r="J362" t="s">
        <v>12</v>
      </c>
      <c r="K362">
        <f t="shared" si="5"/>
        <v>56929949</v>
      </c>
    </row>
    <row r="363" spans="1:11" x14ac:dyDescent="0.35">
      <c r="A363" s="1" t="s">
        <v>3909</v>
      </c>
      <c r="B363">
        <v>2001</v>
      </c>
      <c r="C363" t="s">
        <v>2399</v>
      </c>
      <c r="D363" t="s">
        <v>2400</v>
      </c>
      <c r="E363" t="s">
        <v>11</v>
      </c>
      <c r="F363">
        <v>0</v>
      </c>
      <c r="G363">
        <v>13158460</v>
      </c>
      <c r="H363" s="1">
        <v>26822383</v>
      </c>
      <c r="I363" s="1">
        <v>26822383</v>
      </c>
      <c r="J363" t="s">
        <v>12</v>
      </c>
      <c r="K363">
        <f t="shared" si="5"/>
        <v>53644766</v>
      </c>
    </row>
    <row r="364" spans="1:11" x14ac:dyDescent="0.35">
      <c r="A364" s="1" t="s">
        <v>3910</v>
      </c>
      <c r="B364">
        <v>1974</v>
      </c>
      <c r="C364" t="s">
        <v>3512</v>
      </c>
      <c r="D364" t="s">
        <v>3513</v>
      </c>
      <c r="E364" t="s">
        <v>11</v>
      </c>
      <c r="F364">
        <v>0</v>
      </c>
      <c r="G364">
        <v>13226433</v>
      </c>
      <c r="H364" s="1">
        <v>407657562</v>
      </c>
      <c r="I364" s="1">
        <v>407657562</v>
      </c>
      <c r="J364" t="s">
        <v>12</v>
      </c>
      <c r="K364">
        <f t="shared" si="5"/>
        <v>815315124</v>
      </c>
    </row>
    <row r="365" spans="1:11" x14ac:dyDescent="0.35">
      <c r="A365" s="1" t="s">
        <v>3911</v>
      </c>
      <c r="B365">
        <v>1992</v>
      </c>
      <c r="C365" t="s">
        <v>3140</v>
      </c>
      <c r="D365" t="s">
        <v>3141</v>
      </c>
      <c r="E365" t="s">
        <v>15</v>
      </c>
      <c r="F365">
        <v>1</v>
      </c>
      <c r="G365">
        <v>13282778</v>
      </c>
      <c r="H365" s="1">
        <v>36039665</v>
      </c>
      <c r="I365" s="1">
        <v>47945352</v>
      </c>
      <c r="J365" t="s">
        <v>12</v>
      </c>
      <c r="K365">
        <f t="shared" si="5"/>
        <v>83985017</v>
      </c>
    </row>
    <row r="366" spans="1:11" x14ac:dyDescent="0.35">
      <c r="A366" s="1" t="s">
        <v>3912</v>
      </c>
      <c r="B366">
        <v>2010</v>
      </c>
      <c r="C366" t="s">
        <v>645</v>
      </c>
      <c r="D366" t="s">
        <v>646</v>
      </c>
      <c r="E366" t="s">
        <v>11</v>
      </c>
      <c r="F366">
        <v>0</v>
      </c>
      <c r="G366">
        <v>13352898</v>
      </c>
      <c r="H366" s="1">
        <v>2179053</v>
      </c>
      <c r="I366" s="1">
        <v>2222851</v>
      </c>
      <c r="J366" t="s">
        <v>12</v>
      </c>
      <c r="K366">
        <f t="shared" si="5"/>
        <v>4401904</v>
      </c>
    </row>
    <row r="367" spans="1:11" x14ac:dyDescent="0.35">
      <c r="A367" s="1" t="s">
        <v>3913</v>
      </c>
      <c r="B367">
        <v>2010</v>
      </c>
      <c r="C367" t="s">
        <v>653</v>
      </c>
      <c r="D367" t="s">
        <v>654</v>
      </c>
      <c r="E367" t="s">
        <v>15</v>
      </c>
      <c r="F367">
        <v>1</v>
      </c>
      <c r="G367">
        <v>13352898</v>
      </c>
      <c r="H367" s="1">
        <v>7261515</v>
      </c>
      <c r="I367" s="1">
        <v>10824983</v>
      </c>
      <c r="J367" t="s">
        <v>12</v>
      </c>
      <c r="K367">
        <f t="shared" si="5"/>
        <v>18086498</v>
      </c>
    </row>
    <row r="368" spans="1:11" x14ac:dyDescent="0.35">
      <c r="A368" s="1" t="s">
        <v>3914</v>
      </c>
      <c r="B368">
        <v>2010</v>
      </c>
      <c r="C368" t="s">
        <v>732</v>
      </c>
      <c r="D368" t="s">
        <v>733</v>
      </c>
      <c r="E368" t="s">
        <v>15</v>
      </c>
      <c r="F368">
        <v>1</v>
      </c>
      <c r="G368">
        <v>13352898</v>
      </c>
      <c r="H368" s="1">
        <v>28408179</v>
      </c>
      <c r="I368" s="1">
        <v>47356808</v>
      </c>
      <c r="J368" t="s">
        <v>12</v>
      </c>
      <c r="K368">
        <f t="shared" si="5"/>
        <v>75764987</v>
      </c>
    </row>
    <row r="369" spans="1:11" x14ac:dyDescent="0.35">
      <c r="A369" s="1" t="s">
        <v>3915</v>
      </c>
      <c r="B369">
        <v>1996</v>
      </c>
      <c r="C369" t="s">
        <v>2911</v>
      </c>
      <c r="D369" t="s">
        <v>2912</v>
      </c>
      <c r="E369" t="s">
        <v>15</v>
      </c>
      <c r="F369">
        <v>1</v>
      </c>
      <c r="G369">
        <v>13366484</v>
      </c>
      <c r="H369" s="1">
        <v>53538871</v>
      </c>
      <c r="I369" s="1">
        <v>53538871</v>
      </c>
      <c r="J369" t="s">
        <v>12</v>
      </c>
      <c r="K369">
        <f t="shared" si="5"/>
        <v>107077742</v>
      </c>
    </row>
    <row r="370" spans="1:11" x14ac:dyDescent="0.35">
      <c r="A370" s="1" t="s">
        <v>3916</v>
      </c>
      <c r="B370">
        <v>2011</v>
      </c>
      <c r="C370" t="s">
        <v>395</v>
      </c>
      <c r="D370" t="s">
        <v>396</v>
      </c>
      <c r="E370" t="s">
        <v>15</v>
      </c>
      <c r="F370">
        <v>1</v>
      </c>
      <c r="G370">
        <v>13463980</v>
      </c>
      <c r="H370" s="1">
        <v>1060729</v>
      </c>
      <c r="I370" s="1">
        <v>5599381</v>
      </c>
      <c r="J370" t="s">
        <v>12</v>
      </c>
      <c r="K370">
        <f t="shared" si="5"/>
        <v>6660110</v>
      </c>
    </row>
    <row r="371" spans="1:11" x14ac:dyDescent="0.35">
      <c r="A371" s="1" t="s">
        <v>3917</v>
      </c>
      <c r="B371">
        <v>2007</v>
      </c>
      <c r="C371" t="s">
        <v>1340</v>
      </c>
      <c r="D371" t="s">
        <v>1341</v>
      </c>
      <c r="E371" t="s">
        <v>11</v>
      </c>
      <c r="F371">
        <v>0</v>
      </c>
      <c r="G371">
        <v>13482522</v>
      </c>
      <c r="H371" s="1">
        <v>4438327</v>
      </c>
      <c r="I371" s="1">
        <v>5950184</v>
      </c>
      <c r="J371" t="s">
        <v>12</v>
      </c>
      <c r="K371">
        <f t="shared" si="5"/>
        <v>10388511</v>
      </c>
    </row>
    <row r="372" spans="1:11" x14ac:dyDescent="0.35">
      <c r="A372" s="1" t="s">
        <v>3918</v>
      </c>
      <c r="B372">
        <v>2000</v>
      </c>
      <c r="C372" t="s">
        <v>2418</v>
      </c>
      <c r="D372" t="s">
        <v>2419</v>
      </c>
      <c r="E372" t="s">
        <v>15</v>
      </c>
      <c r="F372">
        <v>1</v>
      </c>
      <c r="G372">
        <v>13529084</v>
      </c>
      <c r="H372" s="1">
        <v>92476091</v>
      </c>
      <c r="I372" s="1">
        <v>122375366</v>
      </c>
      <c r="J372" t="s">
        <v>12</v>
      </c>
      <c r="K372">
        <f t="shared" si="5"/>
        <v>214851457</v>
      </c>
    </row>
    <row r="373" spans="1:11" x14ac:dyDescent="0.35">
      <c r="A373" s="1" t="s">
        <v>3919</v>
      </c>
      <c r="B373">
        <v>2000</v>
      </c>
      <c r="C373" t="s">
        <v>2422</v>
      </c>
      <c r="D373" t="s">
        <v>2423</v>
      </c>
      <c r="E373" t="s">
        <v>15</v>
      </c>
      <c r="F373">
        <v>1</v>
      </c>
      <c r="G373">
        <v>13529084</v>
      </c>
      <c r="H373" s="1">
        <v>1727642</v>
      </c>
      <c r="I373" s="1">
        <v>2643423</v>
      </c>
      <c r="J373" t="s">
        <v>12</v>
      </c>
      <c r="K373">
        <f t="shared" si="5"/>
        <v>4371065</v>
      </c>
    </row>
    <row r="374" spans="1:11" x14ac:dyDescent="0.35">
      <c r="A374" s="1" t="s">
        <v>3920</v>
      </c>
      <c r="B374">
        <v>2000</v>
      </c>
      <c r="C374" t="s">
        <v>2490</v>
      </c>
      <c r="D374" t="s">
        <v>2491</v>
      </c>
      <c r="E374" t="s">
        <v>11</v>
      </c>
      <c r="F374">
        <v>0</v>
      </c>
      <c r="G374">
        <v>13529084</v>
      </c>
      <c r="H374" s="1">
        <v>40713217</v>
      </c>
      <c r="I374" s="1">
        <v>113093815</v>
      </c>
      <c r="J374" t="s">
        <v>12</v>
      </c>
      <c r="K374">
        <f t="shared" si="5"/>
        <v>153807032</v>
      </c>
    </row>
    <row r="375" spans="1:11" x14ac:dyDescent="0.35">
      <c r="A375" s="1" t="s">
        <v>3921</v>
      </c>
      <c r="B375">
        <v>2000</v>
      </c>
      <c r="C375" t="s">
        <v>2500</v>
      </c>
      <c r="D375" t="s">
        <v>2501</v>
      </c>
      <c r="E375" t="s">
        <v>11</v>
      </c>
      <c r="F375">
        <v>0</v>
      </c>
      <c r="G375">
        <v>13529084</v>
      </c>
      <c r="H375" s="1">
        <v>16246592</v>
      </c>
      <c r="I375" s="1">
        <v>60295888</v>
      </c>
      <c r="J375" t="s">
        <v>12</v>
      </c>
      <c r="K375">
        <f t="shared" si="5"/>
        <v>76542480</v>
      </c>
    </row>
    <row r="376" spans="1:11" x14ac:dyDescent="0.35">
      <c r="A376" s="1" t="s">
        <v>3922</v>
      </c>
      <c r="B376">
        <v>2004</v>
      </c>
      <c r="C376" t="s">
        <v>1898</v>
      </c>
      <c r="D376" t="s">
        <v>1899</v>
      </c>
      <c r="E376" t="s">
        <v>15</v>
      </c>
      <c r="F376">
        <v>1</v>
      </c>
      <c r="G376">
        <v>13565122</v>
      </c>
      <c r="H376" s="1">
        <v>12596630</v>
      </c>
      <c r="I376" s="1">
        <v>16032690</v>
      </c>
      <c r="J376" t="s">
        <v>12</v>
      </c>
      <c r="K376">
        <f t="shared" si="5"/>
        <v>28629320</v>
      </c>
    </row>
    <row r="377" spans="1:11" x14ac:dyDescent="0.35">
      <c r="A377" s="1" t="s">
        <v>3923</v>
      </c>
      <c r="B377">
        <v>2004</v>
      </c>
      <c r="C377" t="s">
        <v>1986</v>
      </c>
      <c r="D377" t="s">
        <v>1987</v>
      </c>
      <c r="E377" t="s">
        <v>15</v>
      </c>
      <c r="F377">
        <v>1</v>
      </c>
      <c r="G377">
        <v>13565122</v>
      </c>
      <c r="H377" s="1">
        <v>4629167</v>
      </c>
      <c r="I377" s="1">
        <v>16467879</v>
      </c>
      <c r="J377" t="s">
        <v>12</v>
      </c>
      <c r="K377">
        <f t="shared" si="5"/>
        <v>21097046</v>
      </c>
    </row>
    <row r="378" spans="1:11" x14ac:dyDescent="0.35">
      <c r="A378" s="1" t="s">
        <v>3924</v>
      </c>
      <c r="B378">
        <v>2012</v>
      </c>
      <c r="C378" t="s">
        <v>299</v>
      </c>
      <c r="D378" t="s">
        <v>300</v>
      </c>
      <c r="E378" t="s">
        <v>11</v>
      </c>
      <c r="F378">
        <v>0</v>
      </c>
      <c r="G378">
        <v>13697621</v>
      </c>
      <c r="H378" s="1">
        <v>15243980</v>
      </c>
      <c r="I378" s="1">
        <v>23836212</v>
      </c>
      <c r="J378" t="s">
        <v>12</v>
      </c>
      <c r="K378">
        <f t="shared" si="5"/>
        <v>39080192</v>
      </c>
    </row>
    <row r="379" spans="1:11" x14ac:dyDescent="0.35">
      <c r="A379" s="1" t="s">
        <v>3925</v>
      </c>
      <c r="B379">
        <v>1988</v>
      </c>
      <c r="C379" t="s">
        <v>3227</v>
      </c>
      <c r="D379" t="s">
        <v>3228</v>
      </c>
      <c r="E379" t="s">
        <v>11</v>
      </c>
      <c r="F379">
        <v>0</v>
      </c>
      <c r="G379">
        <v>13787529</v>
      </c>
      <c r="H379" s="1">
        <v>39899139</v>
      </c>
      <c r="I379" s="1">
        <v>39899139</v>
      </c>
      <c r="J379" t="s">
        <v>12</v>
      </c>
      <c r="K379">
        <f t="shared" si="5"/>
        <v>79798278</v>
      </c>
    </row>
    <row r="380" spans="1:11" x14ac:dyDescent="0.35">
      <c r="A380" s="1" t="s">
        <v>3926</v>
      </c>
      <c r="B380">
        <v>1988</v>
      </c>
      <c r="C380" t="s">
        <v>3255</v>
      </c>
      <c r="D380" t="s">
        <v>3256</v>
      </c>
      <c r="E380" t="s">
        <v>11</v>
      </c>
      <c r="F380">
        <v>0</v>
      </c>
      <c r="G380">
        <v>13787529</v>
      </c>
      <c r="H380" s="1">
        <v>16493007</v>
      </c>
      <c r="I380" s="1">
        <v>16493007</v>
      </c>
      <c r="J380" t="s">
        <v>12</v>
      </c>
      <c r="K380">
        <f t="shared" si="5"/>
        <v>32986014</v>
      </c>
    </row>
    <row r="381" spans="1:11" x14ac:dyDescent="0.35">
      <c r="A381" s="1" t="s">
        <v>3927</v>
      </c>
      <c r="B381">
        <v>2006</v>
      </c>
      <c r="C381" t="s">
        <v>1462</v>
      </c>
      <c r="D381" t="s">
        <v>1463</v>
      </c>
      <c r="E381" t="s">
        <v>15</v>
      </c>
      <c r="F381">
        <v>1</v>
      </c>
      <c r="G381">
        <v>13869556</v>
      </c>
      <c r="H381" s="1">
        <v>21494740</v>
      </c>
      <c r="I381" s="1">
        <v>26558990</v>
      </c>
      <c r="J381" t="s">
        <v>12</v>
      </c>
      <c r="K381">
        <f t="shared" si="5"/>
        <v>48053730</v>
      </c>
    </row>
    <row r="382" spans="1:11" x14ac:dyDescent="0.35">
      <c r="A382" s="1" t="s">
        <v>3928</v>
      </c>
      <c r="B382">
        <v>2006</v>
      </c>
      <c r="C382" t="s">
        <v>1482</v>
      </c>
      <c r="D382" t="s">
        <v>1483</v>
      </c>
      <c r="E382" t="s">
        <v>11</v>
      </c>
      <c r="F382">
        <v>0</v>
      </c>
      <c r="G382">
        <v>13869556</v>
      </c>
      <c r="H382" s="1">
        <v>32175530</v>
      </c>
      <c r="I382" s="1">
        <v>50768266</v>
      </c>
      <c r="J382" t="s">
        <v>12</v>
      </c>
      <c r="K382">
        <f t="shared" si="5"/>
        <v>82943796</v>
      </c>
    </row>
    <row r="383" spans="1:11" x14ac:dyDescent="0.35">
      <c r="A383" s="1" t="s">
        <v>3929</v>
      </c>
      <c r="B383">
        <v>2006</v>
      </c>
      <c r="C383" t="s">
        <v>1498</v>
      </c>
      <c r="D383" t="s">
        <v>1499</v>
      </c>
      <c r="E383" t="s">
        <v>15</v>
      </c>
      <c r="F383">
        <v>1</v>
      </c>
      <c r="G383">
        <v>13869556</v>
      </c>
      <c r="H383" s="1">
        <v>6414581</v>
      </c>
      <c r="I383" s="1">
        <v>6414581</v>
      </c>
      <c r="J383" t="s">
        <v>12</v>
      </c>
      <c r="K383">
        <f t="shared" si="5"/>
        <v>12829162</v>
      </c>
    </row>
    <row r="384" spans="1:11" x14ac:dyDescent="0.35">
      <c r="A384" s="1" t="s">
        <v>3930</v>
      </c>
      <c r="B384">
        <v>2006</v>
      </c>
      <c r="C384" t="s">
        <v>1552</v>
      </c>
      <c r="D384" t="s">
        <v>1553</v>
      </c>
      <c r="E384" t="s">
        <v>15</v>
      </c>
      <c r="F384">
        <v>1</v>
      </c>
      <c r="G384">
        <v>13869556</v>
      </c>
      <c r="H384" s="1">
        <v>7928763</v>
      </c>
      <c r="I384" s="1">
        <v>10063173</v>
      </c>
      <c r="J384" t="s">
        <v>12</v>
      </c>
      <c r="K384">
        <f t="shared" si="5"/>
        <v>17991936</v>
      </c>
    </row>
    <row r="385" spans="1:11" x14ac:dyDescent="0.35">
      <c r="A385" s="1" t="s">
        <v>3931</v>
      </c>
      <c r="B385">
        <v>2010</v>
      </c>
      <c r="C385" t="s">
        <v>639</v>
      </c>
      <c r="D385" t="s">
        <v>640</v>
      </c>
      <c r="E385" t="s">
        <v>15</v>
      </c>
      <c r="F385">
        <v>1</v>
      </c>
      <c r="G385">
        <v>13887014</v>
      </c>
      <c r="H385" s="1">
        <v>114252393</v>
      </c>
      <c r="I385" s="1">
        <v>353869648</v>
      </c>
      <c r="J385" t="s">
        <v>12</v>
      </c>
      <c r="K385">
        <f t="shared" si="5"/>
        <v>468122041</v>
      </c>
    </row>
    <row r="386" spans="1:11" x14ac:dyDescent="0.35">
      <c r="A386" s="1" t="s">
        <v>3932</v>
      </c>
      <c r="B386">
        <v>2010</v>
      </c>
      <c r="C386" t="s">
        <v>818</v>
      </c>
      <c r="D386" t="s">
        <v>819</v>
      </c>
      <c r="E386" t="s">
        <v>11</v>
      </c>
      <c r="F386">
        <v>0</v>
      </c>
      <c r="G386">
        <v>13887014</v>
      </c>
      <c r="H386" s="1">
        <v>232102</v>
      </c>
      <c r="I386" s="1">
        <v>3864090</v>
      </c>
      <c r="J386" t="s">
        <v>12</v>
      </c>
      <c r="K386">
        <f t="shared" si="5"/>
        <v>4096192</v>
      </c>
    </row>
    <row r="387" spans="1:11" x14ac:dyDescent="0.35">
      <c r="A387" s="1" t="s">
        <v>3933</v>
      </c>
      <c r="B387">
        <v>1983</v>
      </c>
      <c r="C387" t="s">
        <v>3365</v>
      </c>
      <c r="D387" t="s">
        <v>3366</v>
      </c>
      <c r="E387" t="s">
        <v>11</v>
      </c>
      <c r="F387">
        <v>0</v>
      </c>
      <c r="G387">
        <v>13923842</v>
      </c>
      <c r="H387" s="1">
        <v>4960460</v>
      </c>
      <c r="I387" s="1">
        <v>4960460</v>
      </c>
      <c r="J387" t="s">
        <v>12</v>
      </c>
      <c r="K387">
        <f t="shared" ref="K387:K450" si="6">H387+I387</f>
        <v>9920920</v>
      </c>
    </row>
    <row r="388" spans="1:11" x14ac:dyDescent="0.35">
      <c r="A388" s="1" t="s">
        <v>3934</v>
      </c>
      <c r="B388">
        <v>1999</v>
      </c>
      <c r="C388" t="s">
        <v>2548</v>
      </c>
      <c r="D388" t="s">
        <v>2549</v>
      </c>
      <c r="E388" t="s">
        <v>15</v>
      </c>
      <c r="F388">
        <v>1</v>
      </c>
      <c r="G388">
        <v>13984620</v>
      </c>
      <c r="H388" s="1">
        <v>7329780</v>
      </c>
      <c r="I388" s="1">
        <v>7329780</v>
      </c>
      <c r="J388" t="s">
        <v>12</v>
      </c>
      <c r="K388">
        <f t="shared" si="6"/>
        <v>14659560</v>
      </c>
    </row>
    <row r="389" spans="1:11" x14ac:dyDescent="0.35">
      <c r="A389" s="1" t="s">
        <v>3935</v>
      </c>
      <c r="B389">
        <v>1999</v>
      </c>
      <c r="C389" t="s">
        <v>2562</v>
      </c>
      <c r="D389" t="s">
        <v>2563</v>
      </c>
      <c r="E389" t="s">
        <v>11</v>
      </c>
      <c r="F389">
        <v>0</v>
      </c>
      <c r="G389">
        <v>13984620</v>
      </c>
      <c r="H389" s="1">
        <v>42864850</v>
      </c>
      <c r="I389" s="1">
        <v>61460819</v>
      </c>
      <c r="J389" t="s">
        <v>12</v>
      </c>
      <c r="K389">
        <f t="shared" si="6"/>
        <v>104325669</v>
      </c>
    </row>
    <row r="390" spans="1:11" x14ac:dyDescent="0.35">
      <c r="A390" s="1" t="s">
        <v>3936</v>
      </c>
      <c r="B390">
        <v>1999</v>
      </c>
      <c r="C390" t="s">
        <v>2564</v>
      </c>
      <c r="D390" t="s">
        <v>2565</v>
      </c>
      <c r="E390" t="s">
        <v>15</v>
      </c>
      <c r="F390">
        <v>1</v>
      </c>
      <c r="G390">
        <v>13984620</v>
      </c>
      <c r="H390" s="1">
        <v>14783713</v>
      </c>
      <c r="I390" s="1">
        <v>14783713</v>
      </c>
      <c r="J390" t="s">
        <v>12</v>
      </c>
      <c r="K390">
        <f t="shared" si="6"/>
        <v>29567426</v>
      </c>
    </row>
    <row r="391" spans="1:11" x14ac:dyDescent="0.35">
      <c r="A391" s="1" t="s">
        <v>3937</v>
      </c>
      <c r="B391">
        <v>1999</v>
      </c>
      <c r="C391" t="s">
        <v>2592</v>
      </c>
      <c r="D391" t="s">
        <v>2593</v>
      </c>
      <c r="E391" t="s">
        <v>11</v>
      </c>
      <c r="F391">
        <v>0</v>
      </c>
      <c r="G391">
        <v>13984620</v>
      </c>
      <c r="H391" s="1">
        <v>15142285</v>
      </c>
      <c r="I391" s="1">
        <v>17939209</v>
      </c>
      <c r="J391" t="s">
        <v>12</v>
      </c>
      <c r="K391">
        <f t="shared" si="6"/>
        <v>33081494</v>
      </c>
    </row>
    <row r="392" spans="1:11" x14ac:dyDescent="0.35">
      <c r="A392" s="1" t="s">
        <v>3938</v>
      </c>
      <c r="B392">
        <v>2007</v>
      </c>
      <c r="C392" t="s">
        <v>1382</v>
      </c>
      <c r="D392" t="s">
        <v>1383</v>
      </c>
      <c r="E392" t="s">
        <v>15</v>
      </c>
      <c r="F392">
        <v>1</v>
      </c>
      <c r="G392">
        <v>14044294</v>
      </c>
      <c r="H392" s="1">
        <v>6692364</v>
      </c>
      <c r="I392" s="1">
        <v>11857251</v>
      </c>
      <c r="J392" t="s">
        <v>12</v>
      </c>
      <c r="K392">
        <f t="shared" si="6"/>
        <v>18549615</v>
      </c>
    </row>
    <row r="393" spans="1:11" x14ac:dyDescent="0.35">
      <c r="A393" s="1" t="s">
        <v>3939</v>
      </c>
      <c r="B393">
        <v>2009</v>
      </c>
      <c r="C393" t="s">
        <v>930</v>
      </c>
      <c r="D393" t="s">
        <v>931</v>
      </c>
      <c r="E393" t="s">
        <v>11</v>
      </c>
      <c r="F393">
        <v>0</v>
      </c>
      <c r="G393">
        <v>14114511</v>
      </c>
      <c r="H393" s="1">
        <v>3338902</v>
      </c>
      <c r="I393" s="1">
        <v>10504640</v>
      </c>
      <c r="J393" t="s">
        <v>12</v>
      </c>
      <c r="K393">
        <f t="shared" si="6"/>
        <v>13843542</v>
      </c>
    </row>
    <row r="394" spans="1:11" x14ac:dyDescent="0.35">
      <c r="A394" s="1" t="s">
        <v>3940</v>
      </c>
      <c r="B394">
        <v>2009</v>
      </c>
      <c r="C394" t="s">
        <v>976</v>
      </c>
      <c r="D394" t="s">
        <v>977</v>
      </c>
      <c r="E394" t="s">
        <v>11</v>
      </c>
      <c r="F394">
        <v>0</v>
      </c>
      <c r="G394">
        <v>14114511</v>
      </c>
      <c r="H394" s="1">
        <v>2212134</v>
      </c>
      <c r="I394" s="1">
        <v>16443063</v>
      </c>
      <c r="J394" t="s">
        <v>12</v>
      </c>
      <c r="K394">
        <f t="shared" si="6"/>
        <v>18655197</v>
      </c>
    </row>
    <row r="395" spans="1:11" x14ac:dyDescent="0.35">
      <c r="A395" s="1" t="s">
        <v>3941</v>
      </c>
      <c r="B395">
        <v>2002</v>
      </c>
      <c r="C395" t="s">
        <v>2198</v>
      </c>
      <c r="D395" t="s">
        <v>2199</v>
      </c>
      <c r="E395" t="s">
        <v>11</v>
      </c>
      <c r="F395">
        <v>0</v>
      </c>
      <c r="G395">
        <v>14246971</v>
      </c>
      <c r="H395" s="1">
        <v>60311590</v>
      </c>
      <c r="I395" s="1">
        <v>126716628</v>
      </c>
      <c r="J395" t="s">
        <v>12</v>
      </c>
      <c r="K395">
        <f t="shared" si="6"/>
        <v>187028218</v>
      </c>
    </row>
    <row r="396" spans="1:11" x14ac:dyDescent="0.35">
      <c r="A396" s="1" t="s">
        <v>3942</v>
      </c>
      <c r="B396">
        <v>1998</v>
      </c>
      <c r="C396" t="s">
        <v>2646</v>
      </c>
      <c r="D396" t="s">
        <v>2647</v>
      </c>
      <c r="E396" t="s">
        <v>11</v>
      </c>
      <c r="F396">
        <v>0</v>
      </c>
      <c r="G396">
        <v>14291323</v>
      </c>
      <c r="H396" s="1">
        <v>9603575</v>
      </c>
      <c r="I396" s="1">
        <v>9603575</v>
      </c>
      <c r="J396" t="s">
        <v>12</v>
      </c>
      <c r="K396">
        <f t="shared" si="6"/>
        <v>19207150</v>
      </c>
    </row>
    <row r="397" spans="1:11" x14ac:dyDescent="0.35">
      <c r="A397" s="1" t="s">
        <v>3943</v>
      </c>
      <c r="B397">
        <v>1998</v>
      </c>
      <c r="C397" t="s">
        <v>2710</v>
      </c>
      <c r="D397" t="s">
        <v>2711</v>
      </c>
      <c r="E397" t="s">
        <v>11</v>
      </c>
      <c r="F397">
        <v>0</v>
      </c>
      <c r="G397">
        <v>14291323</v>
      </c>
      <c r="H397" s="1">
        <v>24445621</v>
      </c>
      <c r="I397" s="1">
        <v>27268466</v>
      </c>
      <c r="J397" t="s">
        <v>12</v>
      </c>
      <c r="K397">
        <f t="shared" si="6"/>
        <v>51714087</v>
      </c>
    </row>
    <row r="398" spans="1:11" x14ac:dyDescent="0.35">
      <c r="A398" s="1" t="s">
        <v>3944</v>
      </c>
      <c r="B398">
        <v>1984</v>
      </c>
      <c r="C398" t="s">
        <v>3357</v>
      </c>
      <c r="D398" t="s">
        <v>3358</v>
      </c>
      <c r="E398" t="s">
        <v>11</v>
      </c>
      <c r="F398">
        <v>0</v>
      </c>
      <c r="G398">
        <v>14345242</v>
      </c>
      <c r="H398" s="1">
        <v>85217529</v>
      </c>
      <c r="I398" s="1">
        <v>174875289</v>
      </c>
      <c r="J398" t="s">
        <v>12</v>
      </c>
      <c r="K398">
        <f t="shared" si="6"/>
        <v>260092818</v>
      </c>
    </row>
    <row r="399" spans="1:11" x14ac:dyDescent="0.35">
      <c r="A399" s="1" t="s">
        <v>3945</v>
      </c>
      <c r="B399">
        <v>1971</v>
      </c>
      <c r="C399" t="s">
        <v>3528</v>
      </c>
      <c r="D399" t="s">
        <v>3529</v>
      </c>
      <c r="E399" t="s">
        <v>11</v>
      </c>
      <c r="F399">
        <v>0</v>
      </c>
      <c r="G399">
        <v>14386286</v>
      </c>
      <c r="H399" s="1">
        <v>70780525</v>
      </c>
      <c r="I399" s="1">
        <v>70780525</v>
      </c>
      <c r="J399" t="s">
        <v>12</v>
      </c>
      <c r="K399">
        <f t="shared" si="6"/>
        <v>141561050</v>
      </c>
    </row>
    <row r="400" spans="1:11" x14ac:dyDescent="0.35">
      <c r="A400" s="1" t="s">
        <v>3946</v>
      </c>
      <c r="B400">
        <v>1980</v>
      </c>
      <c r="C400" t="s">
        <v>3429</v>
      </c>
      <c r="D400" t="s">
        <v>3430</v>
      </c>
      <c r="E400" t="s">
        <v>11</v>
      </c>
      <c r="F400">
        <v>0</v>
      </c>
      <c r="G400">
        <v>14421616</v>
      </c>
      <c r="H400" s="1">
        <v>27456486</v>
      </c>
      <c r="I400" s="1">
        <v>27456486</v>
      </c>
      <c r="J400" t="s">
        <v>12</v>
      </c>
      <c r="K400">
        <f t="shared" si="6"/>
        <v>54912972</v>
      </c>
    </row>
    <row r="401" spans="1:11" x14ac:dyDescent="0.35">
      <c r="A401" s="1" t="s">
        <v>3947</v>
      </c>
      <c r="B401">
        <v>2011</v>
      </c>
      <c r="C401" t="s">
        <v>489</v>
      </c>
      <c r="D401" t="s">
        <v>490</v>
      </c>
      <c r="E401" t="s">
        <v>15</v>
      </c>
      <c r="F401">
        <v>1</v>
      </c>
      <c r="G401">
        <v>14499671</v>
      </c>
      <c r="H401" s="1">
        <v>48869</v>
      </c>
      <c r="I401" s="1">
        <v>48869</v>
      </c>
      <c r="J401" t="s">
        <v>12</v>
      </c>
      <c r="K401">
        <f t="shared" si="6"/>
        <v>97738</v>
      </c>
    </row>
    <row r="402" spans="1:11" x14ac:dyDescent="0.35">
      <c r="A402" s="1" t="s">
        <v>3948</v>
      </c>
      <c r="B402">
        <v>2011</v>
      </c>
      <c r="C402" t="s">
        <v>579</v>
      </c>
      <c r="D402" t="s">
        <v>580</v>
      </c>
      <c r="E402" t="s">
        <v>15</v>
      </c>
      <c r="F402">
        <v>1</v>
      </c>
      <c r="G402">
        <v>14499671</v>
      </c>
      <c r="H402" s="1">
        <v>31028712</v>
      </c>
      <c r="I402" s="1">
        <v>119717677</v>
      </c>
      <c r="J402" t="s">
        <v>12</v>
      </c>
      <c r="K402">
        <f t="shared" si="6"/>
        <v>150746389</v>
      </c>
    </row>
    <row r="403" spans="1:11" x14ac:dyDescent="0.35">
      <c r="A403" s="1" t="s">
        <v>3949</v>
      </c>
      <c r="B403">
        <v>1997</v>
      </c>
      <c r="C403" t="s">
        <v>2811</v>
      </c>
      <c r="D403" t="s">
        <v>2812</v>
      </c>
      <c r="E403" t="s">
        <v>11</v>
      </c>
      <c r="F403">
        <v>0</v>
      </c>
      <c r="G403">
        <v>14512381</v>
      </c>
      <c r="H403" s="1">
        <v>200899879</v>
      </c>
      <c r="I403" s="1">
        <v>327883215</v>
      </c>
      <c r="J403" t="s">
        <v>12</v>
      </c>
      <c r="K403">
        <f t="shared" si="6"/>
        <v>528783094</v>
      </c>
    </row>
    <row r="404" spans="1:11" x14ac:dyDescent="0.35">
      <c r="A404" s="1" t="s">
        <v>3950</v>
      </c>
      <c r="B404">
        <v>2007</v>
      </c>
      <c r="C404" t="s">
        <v>1432</v>
      </c>
      <c r="D404" t="s">
        <v>1433</v>
      </c>
      <c r="E404" t="s">
        <v>15</v>
      </c>
      <c r="F404">
        <v>1</v>
      </c>
      <c r="G404">
        <v>14606065</v>
      </c>
      <c r="H404" s="1">
        <v>28755697</v>
      </c>
      <c r="I404" s="1">
        <v>61544892</v>
      </c>
      <c r="J404" t="s">
        <v>12</v>
      </c>
      <c r="K404">
        <f t="shared" si="6"/>
        <v>90300589</v>
      </c>
    </row>
    <row r="405" spans="1:11" x14ac:dyDescent="0.35">
      <c r="A405" s="1" t="s">
        <v>3951</v>
      </c>
      <c r="B405">
        <v>2004</v>
      </c>
      <c r="C405" t="s">
        <v>1832</v>
      </c>
      <c r="D405" t="s">
        <v>1833</v>
      </c>
      <c r="E405" t="s">
        <v>15</v>
      </c>
      <c r="F405">
        <v>1</v>
      </c>
      <c r="G405">
        <v>14798315</v>
      </c>
      <c r="H405" s="1">
        <v>1778681</v>
      </c>
      <c r="I405" s="1">
        <v>23680825</v>
      </c>
      <c r="J405" t="s">
        <v>12</v>
      </c>
      <c r="K405">
        <f t="shared" si="6"/>
        <v>25459506</v>
      </c>
    </row>
    <row r="406" spans="1:11" x14ac:dyDescent="0.35">
      <c r="A406" s="1" t="s">
        <v>3952</v>
      </c>
      <c r="B406">
        <v>2013</v>
      </c>
      <c r="C406" t="s">
        <v>97</v>
      </c>
      <c r="D406" t="s">
        <v>98</v>
      </c>
      <c r="E406" t="s">
        <v>15</v>
      </c>
      <c r="F406">
        <v>1</v>
      </c>
      <c r="G406">
        <v>15000000</v>
      </c>
      <c r="H406" s="1">
        <v>71628180</v>
      </c>
      <c r="I406" s="1">
        <v>148041253</v>
      </c>
      <c r="J406" t="s">
        <v>12</v>
      </c>
      <c r="K406">
        <f t="shared" si="6"/>
        <v>219669433</v>
      </c>
    </row>
    <row r="407" spans="1:11" x14ac:dyDescent="0.35">
      <c r="A407" s="1" t="s">
        <v>3953</v>
      </c>
      <c r="B407">
        <v>2013</v>
      </c>
      <c r="C407" t="s">
        <v>117</v>
      </c>
      <c r="D407" t="s">
        <v>118</v>
      </c>
      <c r="E407" t="s">
        <v>11</v>
      </c>
      <c r="F407">
        <v>0</v>
      </c>
      <c r="G407">
        <v>15000000</v>
      </c>
      <c r="H407" s="1">
        <v>9177065</v>
      </c>
      <c r="I407" s="1">
        <v>9177065</v>
      </c>
      <c r="J407" t="s">
        <v>12</v>
      </c>
      <c r="K407">
        <f t="shared" si="6"/>
        <v>18354130</v>
      </c>
    </row>
    <row r="408" spans="1:11" x14ac:dyDescent="0.35">
      <c r="A408" s="1" t="s">
        <v>3954</v>
      </c>
      <c r="B408">
        <v>2006</v>
      </c>
      <c r="C408" t="s">
        <v>1514</v>
      </c>
      <c r="D408" t="s">
        <v>1515</v>
      </c>
      <c r="E408" t="s">
        <v>11</v>
      </c>
      <c r="F408">
        <v>0</v>
      </c>
      <c r="G408">
        <v>15025353</v>
      </c>
      <c r="H408" s="1">
        <v>15899229</v>
      </c>
      <c r="I408" s="1">
        <v>79468028</v>
      </c>
      <c r="J408" t="s">
        <v>12</v>
      </c>
      <c r="K408">
        <f t="shared" si="6"/>
        <v>95367257</v>
      </c>
    </row>
    <row r="409" spans="1:11" x14ac:dyDescent="0.35">
      <c r="A409" s="1" t="s">
        <v>3955</v>
      </c>
      <c r="B409">
        <v>2006</v>
      </c>
      <c r="C409" t="s">
        <v>1540</v>
      </c>
      <c r="D409" t="s">
        <v>1541</v>
      </c>
      <c r="E409" t="s">
        <v>11</v>
      </c>
      <c r="F409">
        <v>0</v>
      </c>
      <c r="G409">
        <v>15025353</v>
      </c>
      <c r="H409" s="1">
        <v>5614135</v>
      </c>
      <c r="I409" s="1">
        <v>5614135</v>
      </c>
      <c r="J409" t="s">
        <v>12</v>
      </c>
      <c r="K409">
        <f t="shared" si="6"/>
        <v>11228270</v>
      </c>
    </row>
    <row r="410" spans="1:11" x14ac:dyDescent="0.35">
      <c r="A410" s="1" t="s">
        <v>3956</v>
      </c>
      <c r="B410">
        <v>2008</v>
      </c>
      <c r="C410" t="s">
        <v>1158</v>
      </c>
      <c r="D410" t="s">
        <v>1159</v>
      </c>
      <c r="E410" t="s">
        <v>15</v>
      </c>
      <c r="F410">
        <v>1</v>
      </c>
      <c r="G410">
        <v>15151588</v>
      </c>
      <c r="H410" s="1">
        <v>2875321</v>
      </c>
      <c r="I410" s="1">
        <v>13697884</v>
      </c>
      <c r="J410" t="s">
        <v>12</v>
      </c>
      <c r="K410">
        <f t="shared" si="6"/>
        <v>16573205</v>
      </c>
    </row>
    <row r="411" spans="1:11" x14ac:dyDescent="0.35">
      <c r="A411" s="1" t="s">
        <v>3957</v>
      </c>
      <c r="B411">
        <v>2008</v>
      </c>
      <c r="C411" t="s">
        <v>1240</v>
      </c>
      <c r="D411" t="s">
        <v>1241</v>
      </c>
      <c r="E411" t="s">
        <v>11</v>
      </c>
      <c r="F411">
        <v>0</v>
      </c>
      <c r="G411">
        <v>15151588</v>
      </c>
      <c r="H411" s="1">
        <v>152944384</v>
      </c>
      <c r="I411" s="1">
        <v>416148834</v>
      </c>
      <c r="J411" t="s">
        <v>12</v>
      </c>
      <c r="K411">
        <f t="shared" si="6"/>
        <v>569093218</v>
      </c>
    </row>
    <row r="412" spans="1:11" x14ac:dyDescent="0.35">
      <c r="A412" s="1" t="s">
        <v>3958</v>
      </c>
      <c r="B412">
        <v>2008</v>
      </c>
      <c r="C412" t="s">
        <v>1274</v>
      </c>
      <c r="D412" t="s">
        <v>1275</v>
      </c>
      <c r="E412" t="s">
        <v>15</v>
      </c>
      <c r="F412">
        <v>1</v>
      </c>
      <c r="G412">
        <v>15151588</v>
      </c>
      <c r="H412" s="1">
        <v>288927</v>
      </c>
      <c r="I412" s="1">
        <v>288927</v>
      </c>
      <c r="J412" t="s">
        <v>12</v>
      </c>
      <c r="K412">
        <f t="shared" si="6"/>
        <v>577854</v>
      </c>
    </row>
    <row r="413" spans="1:11" x14ac:dyDescent="0.35">
      <c r="A413" s="1" t="s">
        <v>3959</v>
      </c>
      <c r="B413">
        <v>2003</v>
      </c>
      <c r="C413" t="s">
        <v>2022</v>
      </c>
      <c r="D413" t="s">
        <v>2023</v>
      </c>
      <c r="E413" t="s">
        <v>15</v>
      </c>
      <c r="F413">
        <v>1</v>
      </c>
      <c r="G413">
        <v>15193043</v>
      </c>
      <c r="H413" s="1">
        <v>14730114</v>
      </c>
      <c r="I413" s="1">
        <v>54798208</v>
      </c>
      <c r="J413" t="s">
        <v>12</v>
      </c>
      <c r="K413">
        <f t="shared" si="6"/>
        <v>69528322</v>
      </c>
    </row>
    <row r="414" spans="1:11" x14ac:dyDescent="0.35">
      <c r="A414" s="1" t="s">
        <v>3960</v>
      </c>
      <c r="B414">
        <v>2003</v>
      </c>
      <c r="C414" t="s">
        <v>2038</v>
      </c>
      <c r="D414" t="s">
        <v>2039</v>
      </c>
      <c r="E414" t="s">
        <v>15</v>
      </c>
      <c r="F414">
        <v>1</v>
      </c>
      <c r="G414">
        <v>15193043</v>
      </c>
      <c r="H414" s="1">
        <v>5972708</v>
      </c>
      <c r="I414" s="1">
        <v>29998216</v>
      </c>
      <c r="J414" t="s">
        <v>12</v>
      </c>
      <c r="K414">
        <f t="shared" si="6"/>
        <v>35970924</v>
      </c>
    </row>
    <row r="415" spans="1:11" x14ac:dyDescent="0.35">
      <c r="A415" s="1" t="s">
        <v>3961</v>
      </c>
      <c r="B415">
        <v>2009</v>
      </c>
      <c r="C415" t="s">
        <v>888</v>
      </c>
      <c r="D415" t="s">
        <v>889</v>
      </c>
      <c r="E415" t="s">
        <v>11</v>
      </c>
      <c r="F415">
        <v>0</v>
      </c>
      <c r="G415">
        <v>15200242</v>
      </c>
      <c r="H415" s="1">
        <v>16845625</v>
      </c>
      <c r="I415" s="1">
        <v>24771466</v>
      </c>
      <c r="J415" t="s">
        <v>12</v>
      </c>
      <c r="K415">
        <f t="shared" si="6"/>
        <v>41617091</v>
      </c>
    </row>
    <row r="416" spans="1:11" x14ac:dyDescent="0.35">
      <c r="A416" s="1" t="s">
        <v>3962</v>
      </c>
      <c r="B416">
        <v>2009</v>
      </c>
      <c r="C416" t="s">
        <v>1006</v>
      </c>
      <c r="D416" t="s">
        <v>1007</v>
      </c>
      <c r="E416" t="s">
        <v>11</v>
      </c>
      <c r="F416">
        <v>0</v>
      </c>
      <c r="G416">
        <v>15200242</v>
      </c>
      <c r="H416" s="1">
        <v>55965069</v>
      </c>
      <c r="I416" s="1">
        <v>111564348</v>
      </c>
      <c r="J416" t="s">
        <v>12</v>
      </c>
      <c r="K416">
        <f t="shared" si="6"/>
        <v>167529417</v>
      </c>
    </row>
    <row r="417" spans="1:11" x14ac:dyDescent="0.35">
      <c r="A417" s="1" t="s">
        <v>3963</v>
      </c>
      <c r="B417">
        <v>2012</v>
      </c>
      <c r="C417" t="s">
        <v>255</v>
      </c>
      <c r="D417" t="s">
        <v>256</v>
      </c>
      <c r="E417" t="s">
        <v>11</v>
      </c>
      <c r="F417">
        <v>0</v>
      </c>
      <c r="G417">
        <v>15219578</v>
      </c>
      <c r="H417" s="1">
        <v>15164322</v>
      </c>
      <c r="I417" s="1">
        <v>37783896</v>
      </c>
      <c r="J417" t="s">
        <v>12</v>
      </c>
      <c r="K417">
        <f t="shared" si="6"/>
        <v>52948218</v>
      </c>
    </row>
    <row r="418" spans="1:11" x14ac:dyDescent="0.35">
      <c r="A418" s="1" t="s">
        <v>3964</v>
      </c>
      <c r="B418">
        <v>2012</v>
      </c>
      <c r="C418" t="s">
        <v>343</v>
      </c>
      <c r="D418" t="s">
        <v>344</v>
      </c>
      <c r="E418" t="s">
        <v>11</v>
      </c>
      <c r="F418">
        <v>0</v>
      </c>
      <c r="G418">
        <v>15219578</v>
      </c>
      <c r="H418" s="1">
        <v>15862951</v>
      </c>
      <c r="I418" s="1">
        <v>22306925</v>
      </c>
      <c r="J418" t="s">
        <v>12</v>
      </c>
      <c r="K418">
        <f t="shared" si="6"/>
        <v>38169876</v>
      </c>
    </row>
    <row r="419" spans="1:11" x14ac:dyDescent="0.35">
      <c r="A419" s="1" t="s">
        <v>3965</v>
      </c>
      <c r="B419">
        <v>2012</v>
      </c>
      <c r="C419" t="s">
        <v>349</v>
      </c>
      <c r="D419" t="s">
        <v>350</v>
      </c>
      <c r="E419" t="s">
        <v>11</v>
      </c>
      <c r="F419">
        <v>0</v>
      </c>
      <c r="G419">
        <v>15219578</v>
      </c>
      <c r="H419" s="1">
        <v>21716836</v>
      </c>
      <c r="I419" s="1">
        <v>47699629</v>
      </c>
      <c r="J419" t="s">
        <v>12</v>
      </c>
      <c r="K419">
        <f t="shared" si="6"/>
        <v>69416465</v>
      </c>
    </row>
    <row r="420" spans="1:11" x14ac:dyDescent="0.35">
      <c r="A420" s="1" t="s">
        <v>3966</v>
      </c>
      <c r="B420">
        <v>2012</v>
      </c>
      <c r="C420" t="s">
        <v>357</v>
      </c>
      <c r="D420" t="s">
        <v>358</v>
      </c>
      <c r="E420" t="s">
        <v>11</v>
      </c>
      <c r="F420">
        <v>0</v>
      </c>
      <c r="G420">
        <v>15219578</v>
      </c>
      <c r="H420" s="1">
        <v>55128651</v>
      </c>
      <c r="I420" s="1">
        <v>130843627</v>
      </c>
      <c r="J420" t="s">
        <v>12</v>
      </c>
      <c r="K420">
        <f t="shared" si="6"/>
        <v>185972278</v>
      </c>
    </row>
    <row r="421" spans="1:11" x14ac:dyDescent="0.35">
      <c r="A421" s="1" t="s">
        <v>3967</v>
      </c>
      <c r="B421">
        <v>1981</v>
      </c>
      <c r="C421" t="s">
        <v>3398</v>
      </c>
      <c r="D421" t="s">
        <v>3399</v>
      </c>
      <c r="E421" t="s">
        <v>11</v>
      </c>
      <c r="F421">
        <v>0</v>
      </c>
      <c r="G421">
        <v>15371317</v>
      </c>
      <c r="H421" s="1">
        <v>64674049</v>
      </c>
      <c r="I421" s="1">
        <v>64674049</v>
      </c>
      <c r="J421" t="s">
        <v>12</v>
      </c>
      <c r="K421">
        <f t="shared" si="6"/>
        <v>129348098</v>
      </c>
    </row>
    <row r="422" spans="1:11" x14ac:dyDescent="0.35">
      <c r="A422" s="1" t="s">
        <v>3968</v>
      </c>
      <c r="B422">
        <v>1977</v>
      </c>
      <c r="C422" t="s">
        <v>3465</v>
      </c>
      <c r="D422" t="s">
        <v>3466</v>
      </c>
      <c r="E422" t="s">
        <v>15</v>
      </c>
      <c r="F422">
        <v>1</v>
      </c>
      <c r="G422">
        <v>15372585</v>
      </c>
      <c r="H422" s="1">
        <v>147005823</v>
      </c>
      <c r="I422" s="1">
        <v>147005823</v>
      </c>
      <c r="J422" t="s">
        <v>12</v>
      </c>
      <c r="K422">
        <f t="shared" si="6"/>
        <v>294011646</v>
      </c>
    </row>
    <row r="423" spans="1:11" x14ac:dyDescent="0.35">
      <c r="A423" s="1" t="s">
        <v>3969</v>
      </c>
      <c r="B423">
        <v>1999</v>
      </c>
      <c r="C423" t="s">
        <v>2558</v>
      </c>
      <c r="D423" t="s">
        <v>2559</v>
      </c>
      <c r="E423" t="s">
        <v>15</v>
      </c>
      <c r="F423">
        <v>1</v>
      </c>
      <c r="G423">
        <v>15383082</v>
      </c>
      <c r="H423" s="1">
        <v>53463308</v>
      </c>
      <c r="I423" s="1">
        <v>106008618</v>
      </c>
      <c r="J423" t="s">
        <v>12</v>
      </c>
      <c r="K423">
        <f t="shared" si="6"/>
        <v>159471926</v>
      </c>
    </row>
    <row r="424" spans="1:11" x14ac:dyDescent="0.35">
      <c r="A424" s="1" t="s">
        <v>3970</v>
      </c>
      <c r="B424">
        <v>2011</v>
      </c>
      <c r="C424" t="s">
        <v>429</v>
      </c>
      <c r="D424" t="s">
        <v>430</v>
      </c>
      <c r="E424" t="s">
        <v>11</v>
      </c>
      <c r="F424">
        <v>0</v>
      </c>
      <c r="G424">
        <v>15535362</v>
      </c>
      <c r="H424" s="1">
        <v>36312033</v>
      </c>
      <c r="I424" s="1">
        <v>80840663</v>
      </c>
      <c r="J424" t="s">
        <v>12</v>
      </c>
      <c r="K424">
        <f t="shared" si="6"/>
        <v>117152696</v>
      </c>
    </row>
    <row r="425" spans="1:11" x14ac:dyDescent="0.35">
      <c r="A425" s="1" t="s">
        <v>3971</v>
      </c>
      <c r="B425">
        <v>2002</v>
      </c>
      <c r="C425" t="s">
        <v>2150</v>
      </c>
      <c r="D425" t="s">
        <v>2151</v>
      </c>
      <c r="E425" t="s">
        <v>15</v>
      </c>
      <c r="F425">
        <v>1</v>
      </c>
      <c r="G425">
        <v>15542151</v>
      </c>
      <c r="H425" s="1">
        <v>48165989</v>
      </c>
      <c r="I425" s="1">
        <v>73825215</v>
      </c>
      <c r="J425" t="s">
        <v>12</v>
      </c>
      <c r="K425">
        <f t="shared" si="6"/>
        <v>121991204</v>
      </c>
    </row>
    <row r="426" spans="1:11" x14ac:dyDescent="0.35">
      <c r="A426" s="1" t="s">
        <v>3972</v>
      </c>
      <c r="B426">
        <v>2002</v>
      </c>
      <c r="C426" t="s">
        <v>2162</v>
      </c>
      <c r="D426" t="s">
        <v>2163</v>
      </c>
      <c r="E426" t="s">
        <v>11</v>
      </c>
      <c r="F426">
        <v>0</v>
      </c>
      <c r="G426">
        <v>15542151</v>
      </c>
      <c r="H426" s="1">
        <v>33525714</v>
      </c>
      <c r="I426" s="1">
        <v>72155308</v>
      </c>
      <c r="J426" t="s">
        <v>12</v>
      </c>
      <c r="K426">
        <f t="shared" si="6"/>
        <v>105681022</v>
      </c>
    </row>
    <row r="427" spans="1:11" x14ac:dyDescent="0.35">
      <c r="A427" s="1" t="s">
        <v>3973</v>
      </c>
      <c r="B427">
        <v>2002</v>
      </c>
      <c r="C427" t="s">
        <v>2238</v>
      </c>
      <c r="D427" t="s">
        <v>2239</v>
      </c>
      <c r="E427" t="s">
        <v>11</v>
      </c>
      <c r="F427">
        <v>0</v>
      </c>
      <c r="G427">
        <v>15542151</v>
      </c>
      <c r="H427" s="1">
        <v>2304492</v>
      </c>
      <c r="I427" s="1">
        <v>2304492</v>
      </c>
      <c r="J427" t="s">
        <v>12</v>
      </c>
      <c r="K427">
        <f t="shared" si="6"/>
        <v>4608984</v>
      </c>
    </row>
    <row r="428" spans="1:11" x14ac:dyDescent="0.35">
      <c r="A428" s="1" t="s">
        <v>3974</v>
      </c>
      <c r="B428">
        <v>1976</v>
      </c>
      <c r="C428" t="s">
        <v>3482</v>
      </c>
      <c r="D428" t="s">
        <v>3483</v>
      </c>
      <c r="E428" t="s">
        <v>15</v>
      </c>
      <c r="F428">
        <v>1</v>
      </c>
      <c r="G428">
        <v>15548943</v>
      </c>
      <c r="H428" s="1">
        <v>96934884</v>
      </c>
      <c r="I428" s="1">
        <v>96934884</v>
      </c>
      <c r="J428" t="s">
        <v>12</v>
      </c>
      <c r="K428">
        <f t="shared" si="6"/>
        <v>193869768</v>
      </c>
    </row>
    <row r="429" spans="1:11" x14ac:dyDescent="0.35">
      <c r="A429" s="1" t="s">
        <v>3975</v>
      </c>
      <c r="B429">
        <v>1994</v>
      </c>
      <c r="C429" t="s">
        <v>3041</v>
      </c>
      <c r="D429" t="s">
        <v>3042</v>
      </c>
      <c r="E429" t="s">
        <v>11</v>
      </c>
      <c r="F429">
        <v>0</v>
      </c>
      <c r="G429">
        <v>15716647</v>
      </c>
      <c r="H429" s="1">
        <v>198418</v>
      </c>
      <c r="I429" s="1">
        <v>198418</v>
      </c>
      <c r="J429" t="s">
        <v>12</v>
      </c>
      <c r="K429">
        <f t="shared" si="6"/>
        <v>396836</v>
      </c>
    </row>
    <row r="430" spans="1:11" x14ac:dyDescent="0.35">
      <c r="A430" s="1" t="s">
        <v>3976</v>
      </c>
      <c r="B430">
        <v>1988</v>
      </c>
      <c r="C430" t="s">
        <v>3229</v>
      </c>
      <c r="D430" t="s">
        <v>3230</v>
      </c>
      <c r="E430" t="s">
        <v>11</v>
      </c>
      <c r="F430">
        <v>0</v>
      </c>
      <c r="G430">
        <v>15757176</v>
      </c>
      <c r="H430" s="1">
        <v>38576</v>
      </c>
      <c r="I430" s="1">
        <v>38576</v>
      </c>
      <c r="J430" t="s">
        <v>12</v>
      </c>
      <c r="K430">
        <f t="shared" si="6"/>
        <v>77152</v>
      </c>
    </row>
    <row r="431" spans="1:11" x14ac:dyDescent="0.35">
      <c r="A431" s="1" t="s">
        <v>3977</v>
      </c>
      <c r="B431">
        <v>2013</v>
      </c>
      <c r="C431" t="s">
        <v>199</v>
      </c>
      <c r="D431" t="s">
        <v>200</v>
      </c>
      <c r="E431" t="s">
        <v>11</v>
      </c>
      <c r="F431">
        <v>0</v>
      </c>
      <c r="G431">
        <v>16000000</v>
      </c>
      <c r="H431" s="1">
        <v>2322593</v>
      </c>
      <c r="I431" s="1">
        <v>22594052</v>
      </c>
      <c r="J431" t="s">
        <v>12</v>
      </c>
      <c r="K431">
        <f t="shared" si="6"/>
        <v>24916645</v>
      </c>
    </row>
    <row r="432" spans="1:11" x14ac:dyDescent="0.35">
      <c r="A432" s="1" t="s">
        <v>3978</v>
      </c>
      <c r="B432">
        <v>2010</v>
      </c>
      <c r="C432" t="s">
        <v>647</v>
      </c>
      <c r="D432" t="s">
        <v>648</v>
      </c>
      <c r="E432" t="s">
        <v>11</v>
      </c>
      <c r="F432">
        <v>0</v>
      </c>
      <c r="G432">
        <v>16023478</v>
      </c>
      <c r="H432" s="1">
        <v>132001</v>
      </c>
      <c r="I432" s="1">
        <v>7075508</v>
      </c>
      <c r="J432" t="s">
        <v>12</v>
      </c>
      <c r="K432">
        <f t="shared" si="6"/>
        <v>7207509</v>
      </c>
    </row>
    <row r="433" spans="1:11" x14ac:dyDescent="0.35">
      <c r="A433" s="1" t="s">
        <v>3979</v>
      </c>
      <c r="B433">
        <v>2010</v>
      </c>
      <c r="C433" t="s">
        <v>657</v>
      </c>
      <c r="D433" t="s">
        <v>658</v>
      </c>
      <c r="E433" t="s">
        <v>15</v>
      </c>
      <c r="F433">
        <v>1</v>
      </c>
      <c r="G433">
        <v>16023478</v>
      </c>
      <c r="H433" s="1">
        <v>21598495</v>
      </c>
      <c r="I433" s="1">
        <v>21953741</v>
      </c>
      <c r="J433" t="s">
        <v>12</v>
      </c>
      <c r="K433">
        <f t="shared" si="6"/>
        <v>43552236</v>
      </c>
    </row>
    <row r="434" spans="1:11" x14ac:dyDescent="0.35">
      <c r="A434" s="1" t="s">
        <v>3980</v>
      </c>
      <c r="B434">
        <v>2010</v>
      </c>
      <c r="C434" t="s">
        <v>669</v>
      </c>
      <c r="D434" t="s">
        <v>670</v>
      </c>
      <c r="E434" t="s">
        <v>15</v>
      </c>
      <c r="F434">
        <v>1</v>
      </c>
      <c r="G434">
        <v>16023478</v>
      </c>
      <c r="H434" s="1">
        <v>68370710</v>
      </c>
      <c r="I434" s="1">
        <v>82205045</v>
      </c>
      <c r="J434" t="s">
        <v>12</v>
      </c>
      <c r="K434">
        <f t="shared" si="6"/>
        <v>150575755</v>
      </c>
    </row>
    <row r="435" spans="1:11" x14ac:dyDescent="0.35">
      <c r="A435" s="1" t="s">
        <v>3981</v>
      </c>
      <c r="B435">
        <v>2010</v>
      </c>
      <c r="C435" t="s">
        <v>746</v>
      </c>
      <c r="D435" t="s">
        <v>747</v>
      </c>
      <c r="E435" t="s">
        <v>15</v>
      </c>
      <c r="F435">
        <v>1</v>
      </c>
      <c r="G435">
        <v>16023478</v>
      </c>
      <c r="H435" s="1">
        <v>2600773</v>
      </c>
      <c r="I435" s="1">
        <v>12294827</v>
      </c>
      <c r="J435" t="s">
        <v>12</v>
      </c>
      <c r="K435">
        <f t="shared" si="6"/>
        <v>14895600</v>
      </c>
    </row>
    <row r="436" spans="1:11" x14ac:dyDescent="0.35">
      <c r="A436" s="1" t="s">
        <v>3982</v>
      </c>
      <c r="B436">
        <v>2010</v>
      </c>
      <c r="C436" t="s">
        <v>760</v>
      </c>
      <c r="D436" t="s">
        <v>761</v>
      </c>
      <c r="E436" t="s">
        <v>15</v>
      </c>
      <c r="F436">
        <v>1</v>
      </c>
      <c r="G436">
        <v>16023478</v>
      </c>
      <c r="H436" s="1">
        <v>27952425</v>
      </c>
      <c r="I436" s="1">
        <v>29343924</v>
      </c>
      <c r="J436" t="s">
        <v>12</v>
      </c>
      <c r="K436">
        <f t="shared" si="6"/>
        <v>57296349</v>
      </c>
    </row>
    <row r="437" spans="1:11" x14ac:dyDescent="0.35">
      <c r="A437" s="1" t="s">
        <v>3983</v>
      </c>
      <c r="B437">
        <v>2010</v>
      </c>
      <c r="C437" t="s">
        <v>820</v>
      </c>
      <c r="D437" t="s">
        <v>821</v>
      </c>
      <c r="E437" t="s">
        <v>15</v>
      </c>
      <c r="F437">
        <v>1</v>
      </c>
      <c r="G437">
        <v>16023478</v>
      </c>
      <c r="H437" s="1">
        <v>148267855</v>
      </c>
      <c r="I437" s="1">
        <v>460216888</v>
      </c>
      <c r="J437" t="s">
        <v>12</v>
      </c>
      <c r="K437">
        <f t="shared" si="6"/>
        <v>608484743</v>
      </c>
    </row>
    <row r="438" spans="1:11" x14ac:dyDescent="0.35">
      <c r="A438" s="1" t="s">
        <v>3984</v>
      </c>
      <c r="B438">
        <v>2010</v>
      </c>
      <c r="C438" t="s">
        <v>878</v>
      </c>
      <c r="D438" t="s">
        <v>879</v>
      </c>
      <c r="E438" t="s">
        <v>15</v>
      </c>
      <c r="F438">
        <v>1</v>
      </c>
      <c r="G438">
        <v>16023478</v>
      </c>
      <c r="H438" s="1">
        <v>3469420</v>
      </c>
      <c r="I438" s="1">
        <v>36584608</v>
      </c>
      <c r="J438" t="s">
        <v>12</v>
      </c>
      <c r="K438">
        <f t="shared" si="6"/>
        <v>40054028</v>
      </c>
    </row>
    <row r="439" spans="1:11" x14ac:dyDescent="0.35">
      <c r="A439" s="1" t="s">
        <v>3985</v>
      </c>
      <c r="B439">
        <v>2004</v>
      </c>
      <c r="C439" t="s">
        <v>1954</v>
      </c>
      <c r="D439" t="s">
        <v>1955</v>
      </c>
      <c r="E439" t="s">
        <v>11</v>
      </c>
      <c r="F439">
        <v>0</v>
      </c>
      <c r="G439">
        <v>16031507</v>
      </c>
      <c r="H439" s="1">
        <v>71432302</v>
      </c>
      <c r="I439" s="1">
        <v>118444284</v>
      </c>
      <c r="J439" t="s">
        <v>12</v>
      </c>
      <c r="K439">
        <f t="shared" si="6"/>
        <v>189876586</v>
      </c>
    </row>
    <row r="440" spans="1:11" x14ac:dyDescent="0.35">
      <c r="A440" s="1" t="s">
        <v>3986</v>
      </c>
      <c r="B440">
        <v>2006</v>
      </c>
      <c r="C440" t="s">
        <v>1516</v>
      </c>
      <c r="D440" t="s">
        <v>1517</v>
      </c>
      <c r="E440" t="s">
        <v>15</v>
      </c>
      <c r="F440">
        <v>1</v>
      </c>
      <c r="G440">
        <v>16181149</v>
      </c>
      <c r="H440" s="1">
        <v>6314137</v>
      </c>
      <c r="I440" s="1">
        <v>17063043</v>
      </c>
      <c r="J440" t="s">
        <v>16</v>
      </c>
      <c r="K440">
        <f t="shared" si="6"/>
        <v>23377180</v>
      </c>
    </row>
    <row r="441" spans="1:11" x14ac:dyDescent="0.35">
      <c r="A441" s="1" t="s">
        <v>3987</v>
      </c>
      <c r="B441">
        <v>2002</v>
      </c>
      <c r="C441" t="s">
        <v>2133</v>
      </c>
      <c r="D441" t="s">
        <v>2134</v>
      </c>
      <c r="E441" t="s">
        <v>11</v>
      </c>
      <c r="F441">
        <v>0</v>
      </c>
      <c r="G441">
        <v>16189740</v>
      </c>
      <c r="H441" s="1">
        <v>27299975</v>
      </c>
      <c r="I441" s="1">
        <v>30265212</v>
      </c>
      <c r="J441" t="s">
        <v>16</v>
      </c>
      <c r="K441">
        <f t="shared" si="6"/>
        <v>57565187</v>
      </c>
    </row>
    <row r="442" spans="1:11" x14ac:dyDescent="0.35">
      <c r="A442" s="1" t="s">
        <v>3988</v>
      </c>
      <c r="B442">
        <v>2008</v>
      </c>
      <c r="C442" t="s">
        <v>1188</v>
      </c>
      <c r="D442" t="s">
        <v>1189</v>
      </c>
      <c r="E442" t="s">
        <v>11</v>
      </c>
      <c r="F442">
        <v>0</v>
      </c>
      <c r="G442">
        <v>16233845</v>
      </c>
      <c r="H442" s="1">
        <v>8442492</v>
      </c>
      <c r="I442" s="1">
        <v>37374405</v>
      </c>
      <c r="J442" t="s">
        <v>16</v>
      </c>
      <c r="K442">
        <f t="shared" si="6"/>
        <v>45816897</v>
      </c>
    </row>
    <row r="443" spans="1:11" x14ac:dyDescent="0.35">
      <c r="A443" s="1" t="s">
        <v>3989</v>
      </c>
      <c r="B443">
        <v>2008</v>
      </c>
      <c r="C443" t="s">
        <v>1270</v>
      </c>
      <c r="D443" t="s">
        <v>1271</v>
      </c>
      <c r="E443" t="s">
        <v>11</v>
      </c>
      <c r="F443">
        <v>0</v>
      </c>
      <c r="G443">
        <v>16233845</v>
      </c>
      <c r="H443" s="1">
        <v>18417633</v>
      </c>
      <c r="I443" s="1">
        <v>53998338</v>
      </c>
      <c r="J443" t="s">
        <v>16</v>
      </c>
      <c r="K443">
        <f t="shared" si="6"/>
        <v>72415971</v>
      </c>
    </row>
    <row r="444" spans="1:11" x14ac:dyDescent="0.35">
      <c r="A444" s="1" t="s">
        <v>3990</v>
      </c>
      <c r="B444">
        <v>2008</v>
      </c>
      <c r="C444" t="s">
        <v>1292</v>
      </c>
      <c r="D444" t="s">
        <v>1293</v>
      </c>
      <c r="E444" t="s">
        <v>15</v>
      </c>
      <c r="F444">
        <v>1</v>
      </c>
      <c r="G444">
        <v>16233845</v>
      </c>
      <c r="H444" s="1">
        <v>2384904</v>
      </c>
      <c r="I444" s="1">
        <v>6904335</v>
      </c>
      <c r="J444" t="s">
        <v>16</v>
      </c>
      <c r="K444">
        <f t="shared" si="6"/>
        <v>9289239</v>
      </c>
    </row>
    <row r="445" spans="1:11" x14ac:dyDescent="0.35">
      <c r="A445" s="1" t="s">
        <v>3991</v>
      </c>
      <c r="B445">
        <v>2012</v>
      </c>
      <c r="C445" t="s">
        <v>269</v>
      </c>
      <c r="D445" t="s">
        <v>270</v>
      </c>
      <c r="E445" t="s">
        <v>15</v>
      </c>
      <c r="F445">
        <v>1</v>
      </c>
      <c r="G445">
        <v>16234217</v>
      </c>
      <c r="H445" s="1">
        <v>46178703</v>
      </c>
      <c r="I445" s="1">
        <v>64949517</v>
      </c>
      <c r="J445" t="s">
        <v>16</v>
      </c>
      <c r="K445">
        <f t="shared" si="6"/>
        <v>111128220</v>
      </c>
    </row>
    <row r="446" spans="1:11" x14ac:dyDescent="0.35">
      <c r="A446" s="1" t="s">
        <v>3992</v>
      </c>
      <c r="B446">
        <v>2012</v>
      </c>
      <c r="C446" t="s">
        <v>281</v>
      </c>
      <c r="D446" t="s">
        <v>282</v>
      </c>
      <c r="E446" t="s">
        <v>15</v>
      </c>
      <c r="F446">
        <v>1</v>
      </c>
      <c r="G446">
        <v>16234217</v>
      </c>
      <c r="H446" s="1">
        <v>12613776</v>
      </c>
      <c r="I446" s="1">
        <v>12613776</v>
      </c>
      <c r="J446" t="s">
        <v>16</v>
      </c>
      <c r="K446">
        <f t="shared" si="6"/>
        <v>25227552</v>
      </c>
    </row>
    <row r="447" spans="1:11" x14ac:dyDescent="0.35">
      <c r="A447" s="1" t="s">
        <v>3993</v>
      </c>
      <c r="B447">
        <v>2009</v>
      </c>
      <c r="C447" t="s">
        <v>902</v>
      </c>
      <c r="D447" t="s">
        <v>903</v>
      </c>
      <c r="E447" t="s">
        <v>15</v>
      </c>
      <c r="F447">
        <v>1</v>
      </c>
      <c r="G447">
        <v>16285974</v>
      </c>
      <c r="H447" s="1">
        <v>36766024</v>
      </c>
      <c r="I447" s="1">
        <v>43567433</v>
      </c>
      <c r="J447" t="s">
        <v>16</v>
      </c>
      <c r="K447">
        <f t="shared" si="6"/>
        <v>80333457</v>
      </c>
    </row>
    <row r="448" spans="1:11" x14ac:dyDescent="0.35">
      <c r="A448" s="1" t="s">
        <v>3994</v>
      </c>
      <c r="B448">
        <v>2009</v>
      </c>
      <c r="C448" t="s">
        <v>1106</v>
      </c>
      <c r="D448" t="s">
        <v>1107</v>
      </c>
      <c r="E448" t="s">
        <v>11</v>
      </c>
      <c r="F448">
        <v>0</v>
      </c>
      <c r="G448">
        <v>16285974</v>
      </c>
      <c r="H448" s="1">
        <v>5761658</v>
      </c>
      <c r="I448" s="1">
        <v>38116460</v>
      </c>
      <c r="J448" t="s">
        <v>16</v>
      </c>
      <c r="K448">
        <f t="shared" si="6"/>
        <v>43878118</v>
      </c>
    </row>
    <row r="449" spans="1:11" x14ac:dyDescent="0.35">
      <c r="A449" s="1" t="s">
        <v>3995</v>
      </c>
      <c r="B449">
        <v>2009</v>
      </c>
      <c r="C449" t="s">
        <v>1110</v>
      </c>
      <c r="D449" t="s">
        <v>1111</v>
      </c>
      <c r="E449" t="s">
        <v>15</v>
      </c>
      <c r="F449">
        <v>1</v>
      </c>
      <c r="G449">
        <v>16285974</v>
      </c>
      <c r="H449" s="1">
        <v>14161591</v>
      </c>
      <c r="I449" s="1">
        <v>20472719</v>
      </c>
      <c r="J449" t="s">
        <v>16</v>
      </c>
      <c r="K449">
        <f t="shared" si="6"/>
        <v>34634310</v>
      </c>
    </row>
    <row r="450" spans="1:11" x14ac:dyDescent="0.35">
      <c r="A450" s="1" t="s">
        <v>3996</v>
      </c>
      <c r="B450">
        <v>1983</v>
      </c>
      <c r="C450" t="s">
        <v>3359</v>
      </c>
      <c r="D450" t="s">
        <v>3360</v>
      </c>
      <c r="E450" t="s">
        <v>15</v>
      </c>
      <c r="F450">
        <v>1</v>
      </c>
      <c r="G450">
        <v>16375486</v>
      </c>
      <c r="H450" s="1">
        <v>211626424</v>
      </c>
      <c r="I450" s="1">
        <v>471294841</v>
      </c>
      <c r="J450" t="s">
        <v>16</v>
      </c>
      <c r="K450">
        <f t="shared" si="6"/>
        <v>682921265</v>
      </c>
    </row>
    <row r="451" spans="1:11" x14ac:dyDescent="0.35">
      <c r="A451" s="1" t="s">
        <v>3997</v>
      </c>
      <c r="B451">
        <v>2011</v>
      </c>
      <c r="C451" t="s">
        <v>559</v>
      </c>
      <c r="D451" t="s">
        <v>560</v>
      </c>
      <c r="E451" t="s">
        <v>11</v>
      </c>
      <c r="F451">
        <v>0</v>
      </c>
      <c r="G451">
        <v>16571053</v>
      </c>
      <c r="H451" s="1">
        <v>46261299</v>
      </c>
      <c r="I451" s="1">
        <v>132834295</v>
      </c>
      <c r="J451" t="s">
        <v>16</v>
      </c>
      <c r="K451">
        <f t="shared" ref="K451:K514" si="7">H451+I451</f>
        <v>179095594</v>
      </c>
    </row>
    <row r="452" spans="1:11" x14ac:dyDescent="0.35">
      <c r="A452" s="1" t="s">
        <v>3998</v>
      </c>
      <c r="B452">
        <v>2011</v>
      </c>
      <c r="C452" t="s">
        <v>589</v>
      </c>
      <c r="D452" t="s">
        <v>590</v>
      </c>
      <c r="E452" t="s">
        <v>15</v>
      </c>
      <c r="F452">
        <v>1</v>
      </c>
      <c r="G452">
        <v>16571053</v>
      </c>
      <c r="H452" s="1">
        <v>38631377</v>
      </c>
      <c r="I452" s="1">
        <v>41942847</v>
      </c>
      <c r="J452" t="s">
        <v>16</v>
      </c>
      <c r="K452">
        <f t="shared" si="7"/>
        <v>80574224</v>
      </c>
    </row>
    <row r="453" spans="1:11" x14ac:dyDescent="0.35">
      <c r="A453" s="1" t="s">
        <v>3999</v>
      </c>
      <c r="B453">
        <v>2005</v>
      </c>
      <c r="C453" t="s">
        <v>1648</v>
      </c>
      <c r="D453" t="s">
        <v>1649</v>
      </c>
      <c r="E453" t="s">
        <v>11</v>
      </c>
      <c r="F453">
        <v>0</v>
      </c>
      <c r="G453">
        <v>16583160</v>
      </c>
      <c r="H453" s="1">
        <v>99073958</v>
      </c>
      <c r="I453" s="1">
        <v>207704444</v>
      </c>
      <c r="J453" t="s">
        <v>16</v>
      </c>
      <c r="K453">
        <f t="shared" si="7"/>
        <v>306778402</v>
      </c>
    </row>
    <row r="454" spans="1:11" x14ac:dyDescent="0.35">
      <c r="A454" s="1" t="s">
        <v>4000</v>
      </c>
      <c r="B454">
        <v>1992</v>
      </c>
      <c r="C454" t="s">
        <v>3136</v>
      </c>
      <c r="D454" t="s">
        <v>3137</v>
      </c>
      <c r="E454" t="s">
        <v>11</v>
      </c>
      <c r="F454">
        <v>0</v>
      </c>
      <c r="G454">
        <v>16603472</v>
      </c>
      <c r="H454" s="1">
        <v>84266502</v>
      </c>
      <c r="I454" s="1">
        <v>84266502</v>
      </c>
      <c r="J454" t="s">
        <v>16</v>
      </c>
      <c r="K454">
        <f t="shared" si="7"/>
        <v>168533004</v>
      </c>
    </row>
    <row r="455" spans="1:11" x14ac:dyDescent="0.35">
      <c r="A455" s="1" t="s">
        <v>4001</v>
      </c>
      <c r="B455">
        <v>1999</v>
      </c>
      <c r="C455" t="s">
        <v>2536</v>
      </c>
      <c r="D455" t="s">
        <v>2537</v>
      </c>
      <c r="E455" t="s">
        <v>11</v>
      </c>
      <c r="F455">
        <v>0</v>
      </c>
      <c r="G455">
        <v>16781544</v>
      </c>
      <c r="H455" s="1">
        <v>142364760</v>
      </c>
      <c r="I455" s="1">
        <v>328251410</v>
      </c>
      <c r="J455" t="s">
        <v>16</v>
      </c>
      <c r="K455">
        <f t="shared" si="7"/>
        <v>470616170</v>
      </c>
    </row>
    <row r="456" spans="1:11" x14ac:dyDescent="0.35">
      <c r="A456" s="1" t="s">
        <v>4002</v>
      </c>
      <c r="B456">
        <v>1999</v>
      </c>
      <c r="C456" t="s">
        <v>2598</v>
      </c>
      <c r="D456" t="s">
        <v>2599</v>
      </c>
      <c r="E456" t="s">
        <v>11</v>
      </c>
      <c r="F456">
        <v>0</v>
      </c>
      <c r="G456">
        <v>16781544</v>
      </c>
      <c r="H456" s="1">
        <v>2884196</v>
      </c>
      <c r="I456" s="1">
        <v>2884196</v>
      </c>
      <c r="J456" t="s">
        <v>16</v>
      </c>
      <c r="K456">
        <f t="shared" si="7"/>
        <v>5768392</v>
      </c>
    </row>
    <row r="457" spans="1:11" x14ac:dyDescent="0.35">
      <c r="A457" s="1" t="s">
        <v>4003</v>
      </c>
      <c r="B457">
        <v>2007</v>
      </c>
      <c r="C457" t="s">
        <v>1318</v>
      </c>
      <c r="D457" t="s">
        <v>1319</v>
      </c>
      <c r="E457" t="s">
        <v>15</v>
      </c>
      <c r="F457">
        <v>1</v>
      </c>
      <c r="G457">
        <v>16853152</v>
      </c>
      <c r="H457" s="1">
        <v>32177067</v>
      </c>
      <c r="I457" s="1">
        <v>72168247</v>
      </c>
      <c r="J457" t="s">
        <v>16</v>
      </c>
      <c r="K457">
        <f t="shared" si="7"/>
        <v>104345314</v>
      </c>
    </row>
    <row r="458" spans="1:11" x14ac:dyDescent="0.35">
      <c r="A458" s="1" t="s">
        <v>4004</v>
      </c>
      <c r="B458">
        <v>2007</v>
      </c>
      <c r="C458" t="s">
        <v>1360</v>
      </c>
      <c r="D458" t="s">
        <v>1361</v>
      </c>
      <c r="E458" t="s">
        <v>15</v>
      </c>
      <c r="F458">
        <v>1</v>
      </c>
      <c r="G458">
        <v>16853152</v>
      </c>
      <c r="H458" s="1">
        <v>65467925</v>
      </c>
      <c r="I458" s="1">
        <v>87090800</v>
      </c>
      <c r="J458" t="s">
        <v>16</v>
      </c>
      <c r="K458">
        <f t="shared" si="7"/>
        <v>152558725</v>
      </c>
    </row>
    <row r="459" spans="1:11" x14ac:dyDescent="0.35">
      <c r="A459" s="1" t="s">
        <v>4005</v>
      </c>
      <c r="B459">
        <v>2000</v>
      </c>
      <c r="C459" t="s">
        <v>2434</v>
      </c>
      <c r="D459" t="s">
        <v>2435</v>
      </c>
      <c r="E459" t="s">
        <v>15</v>
      </c>
      <c r="F459">
        <v>1</v>
      </c>
      <c r="G459">
        <v>16911355</v>
      </c>
      <c r="H459" s="1">
        <v>5624704</v>
      </c>
      <c r="I459" s="1">
        <v>61635111</v>
      </c>
      <c r="J459" t="s">
        <v>16</v>
      </c>
      <c r="K459">
        <f t="shared" si="7"/>
        <v>67259815</v>
      </c>
    </row>
    <row r="460" spans="1:11" x14ac:dyDescent="0.35">
      <c r="A460" s="1" t="s">
        <v>4006</v>
      </c>
      <c r="B460">
        <v>1989</v>
      </c>
      <c r="C460" t="s">
        <v>3207</v>
      </c>
      <c r="D460" t="s">
        <v>3208</v>
      </c>
      <c r="E460" t="s">
        <v>15</v>
      </c>
      <c r="F460">
        <v>1</v>
      </c>
      <c r="G460">
        <v>16916300</v>
      </c>
      <c r="H460" s="1">
        <v>19098688</v>
      </c>
      <c r="I460" s="1">
        <v>19098688</v>
      </c>
      <c r="J460" t="s">
        <v>16</v>
      </c>
      <c r="K460">
        <f t="shared" si="7"/>
        <v>38197376</v>
      </c>
    </row>
    <row r="461" spans="1:11" x14ac:dyDescent="0.35">
      <c r="A461" s="1" t="s">
        <v>4007</v>
      </c>
      <c r="B461">
        <v>1986</v>
      </c>
      <c r="C461" t="s">
        <v>3307</v>
      </c>
      <c r="D461" t="s">
        <v>3308</v>
      </c>
      <c r="E461" t="s">
        <v>11</v>
      </c>
      <c r="F461">
        <v>0</v>
      </c>
      <c r="G461">
        <v>16990118</v>
      </c>
      <c r="H461" s="1">
        <v>111046165</v>
      </c>
      <c r="I461" s="1">
        <v>111046165</v>
      </c>
      <c r="J461" t="s">
        <v>16</v>
      </c>
      <c r="K461">
        <f t="shared" si="7"/>
        <v>222092330</v>
      </c>
    </row>
    <row r="462" spans="1:11" x14ac:dyDescent="0.35">
      <c r="A462" s="1" t="s">
        <v>4008</v>
      </c>
      <c r="B462">
        <v>2013</v>
      </c>
      <c r="C462" t="s">
        <v>61</v>
      </c>
      <c r="D462" t="s">
        <v>62</v>
      </c>
      <c r="E462" t="s">
        <v>15</v>
      </c>
      <c r="F462">
        <v>1</v>
      </c>
      <c r="G462">
        <v>17000000</v>
      </c>
      <c r="H462" s="1">
        <v>54239856</v>
      </c>
      <c r="I462" s="1">
        <v>97402049</v>
      </c>
      <c r="J462" t="s">
        <v>16</v>
      </c>
      <c r="K462">
        <f t="shared" si="7"/>
        <v>151641905</v>
      </c>
    </row>
    <row r="463" spans="1:11" x14ac:dyDescent="0.35">
      <c r="A463" s="1" t="s">
        <v>4009</v>
      </c>
      <c r="B463">
        <v>2010</v>
      </c>
      <c r="C463" t="s">
        <v>764</v>
      </c>
      <c r="D463" t="s">
        <v>765</v>
      </c>
      <c r="E463" t="s">
        <v>15</v>
      </c>
      <c r="F463">
        <v>1</v>
      </c>
      <c r="G463">
        <v>17091709</v>
      </c>
      <c r="H463" s="1">
        <v>20369301</v>
      </c>
      <c r="I463" s="1">
        <v>60361637</v>
      </c>
      <c r="J463" t="s">
        <v>16</v>
      </c>
      <c r="K463">
        <f t="shared" si="7"/>
        <v>80730938</v>
      </c>
    </row>
    <row r="464" spans="1:11" x14ac:dyDescent="0.35">
      <c r="A464" s="1" t="s">
        <v>4010</v>
      </c>
      <c r="B464">
        <v>2001</v>
      </c>
      <c r="C464" t="s">
        <v>2361</v>
      </c>
      <c r="D464" t="s">
        <v>2362</v>
      </c>
      <c r="E464" t="s">
        <v>15</v>
      </c>
      <c r="F464">
        <v>1</v>
      </c>
      <c r="G464">
        <v>17105997</v>
      </c>
      <c r="H464" s="1">
        <v>119792347</v>
      </c>
      <c r="I464" s="1">
        <v>173215693</v>
      </c>
      <c r="J464" t="s">
        <v>16</v>
      </c>
      <c r="K464">
        <f t="shared" si="7"/>
        <v>293008040</v>
      </c>
    </row>
    <row r="465" spans="1:11" x14ac:dyDescent="0.35">
      <c r="A465" s="1" t="s">
        <v>4011</v>
      </c>
      <c r="B465">
        <v>1998</v>
      </c>
      <c r="C465" t="s">
        <v>2704</v>
      </c>
      <c r="D465" t="s">
        <v>2705</v>
      </c>
      <c r="E465" t="s">
        <v>11</v>
      </c>
      <c r="F465">
        <v>0</v>
      </c>
      <c r="G465">
        <v>17149588</v>
      </c>
      <c r="H465" s="1">
        <v>32758425</v>
      </c>
      <c r="I465" s="1">
        <v>32758425</v>
      </c>
      <c r="J465" t="s">
        <v>16</v>
      </c>
      <c r="K465">
        <f t="shared" si="7"/>
        <v>65516850</v>
      </c>
    </row>
    <row r="466" spans="1:11" x14ac:dyDescent="0.35">
      <c r="A466" s="1" t="s">
        <v>4012</v>
      </c>
      <c r="B466">
        <v>2012</v>
      </c>
      <c r="C466" t="s">
        <v>283</v>
      </c>
      <c r="D466" t="s">
        <v>284</v>
      </c>
      <c r="E466" t="s">
        <v>15</v>
      </c>
      <c r="F466">
        <v>1</v>
      </c>
      <c r="G466">
        <v>17248856</v>
      </c>
      <c r="H466" s="1">
        <v>65952616</v>
      </c>
      <c r="I466" s="1">
        <v>117019460</v>
      </c>
      <c r="J466" t="s">
        <v>16</v>
      </c>
      <c r="K466">
        <f t="shared" si="7"/>
        <v>182972076</v>
      </c>
    </row>
    <row r="467" spans="1:11" x14ac:dyDescent="0.35">
      <c r="A467" s="1" t="s">
        <v>4013</v>
      </c>
      <c r="B467">
        <v>1971</v>
      </c>
      <c r="C467" t="s">
        <v>3535</v>
      </c>
      <c r="D467" t="s">
        <v>3536</v>
      </c>
      <c r="E467" t="s">
        <v>11</v>
      </c>
      <c r="F467">
        <v>0</v>
      </c>
      <c r="G467">
        <v>17263543</v>
      </c>
      <c r="H467" s="1">
        <v>23018057</v>
      </c>
      <c r="I467" s="1">
        <v>23018057</v>
      </c>
      <c r="J467" t="s">
        <v>16</v>
      </c>
      <c r="K467">
        <f t="shared" si="7"/>
        <v>46036114</v>
      </c>
    </row>
    <row r="468" spans="1:11" x14ac:dyDescent="0.35">
      <c r="A468" s="1" t="s">
        <v>4014</v>
      </c>
      <c r="B468">
        <v>2008</v>
      </c>
      <c r="C468" t="s">
        <v>1288</v>
      </c>
      <c r="D468" t="s">
        <v>1289</v>
      </c>
      <c r="E468" t="s">
        <v>15</v>
      </c>
      <c r="F468">
        <v>1</v>
      </c>
      <c r="G468">
        <v>17316101</v>
      </c>
      <c r="H468" s="1">
        <v>29114940</v>
      </c>
      <c r="I468" s="1">
        <v>54225162</v>
      </c>
      <c r="J468" t="s">
        <v>16</v>
      </c>
      <c r="K468">
        <f t="shared" si="7"/>
        <v>83340102</v>
      </c>
    </row>
    <row r="469" spans="1:11" x14ac:dyDescent="0.35">
      <c r="A469" s="1" t="s">
        <v>4015</v>
      </c>
      <c r="B469">
        <v>2008</v>
      </c>
      <c r="C469" t="s">
        <v>1300</v>
      </c>
      <c r="D469" t="s">
        <v>1301</v>
      </c>
      <c r="E469" t="s">
        <v>15</v>
      </c>
      <c r="F469">
        <v>1</v>
      </c>
      <c r="G469">
        <v>17316101</v>
      </c>
      <c r="H469" s="1">
        <v>25126430</v>
      </c>
      <c r="I469" s="1">
        <v>113100998</v>
      </c>
      <c r="J469" t="s">
        <v>16</v>
      </c>
      <c r="K469">
        <f t="shared" si="7"/>
        <v>138227428</v>
      </c>
    </row>
    <row r="470" spans="1:11" x14ac:dyDescent="0.35">
      <c r="A470" s="1" t="s">
        <v>4016</v>
      </c>
      <c r="B470">
        <v>2006</v>
      </c>
      <c r="C470" t="s">
        <v>1504</v>
      </c>
      <c r="D470" t="s">
        <v>1505</v>
      </c>
      <c r="E470" t="s">
        <v>15</v>
      </c>
      <c r="F470">
        <v>1</v>
      </c>
      <c r="G470">
        <v>17336945</v>
      </c>
      <c r="H470" s="1">
        <v>14643840</v>
      </c>
      <c r="I470" s="1">
        <v>14643840</v>
      </c>
      <c r="J470" t="s">
        <v>16</v>
      </c>
      <c r="K470">
        <f t="shared" si="7"/>
        <v>29287680</v>
      </c>
    </row>
    <row r="471" spans="1:11" x14ac:dyDescent="0.35">
      <c r="A471" s="1" t="s">
        <v>4017</v>
      </c>
      <c r="B471">
        <v>2006</v>
      </c>
      <c r="C471" t="s">
        <v>1608</v>
      </c>
      <c r="D471" t="s">
        <v>1609</v>
      </c>
      <c r="E471" t="s">
        <v>11</v>
      </c>
      <c r="F471">
        <v>0</v>
      </c>
      <c r="G471">
        <v>17336945</v>
      </c>
      <c r="H471" s="1">
        <v>65235123</v>
      </c>
      <c r="I471" s="1">
        <v>148965821</v>
      </c>
      <c r="J471" t="s">
        <v>16</v>
      </c>
      <c r="K471">
        <f t="shared" si="7"/>
        <v>214200944</v>
      </c>
    </row>
    <row r="472" spans="1:11" x14ac:dyDescent="0.35">
      <c r="A472" s="1" t="s">
        <v>4018</v>
      </c>
      <c r="B472">
        <v>2006</v>
      </c>
      <c r="C472" t="s">
        <v>1618</v>
      </c>
      <c r="D472" t="s">
        <v>1619</v>
      </c>
      <c r="E472" t="s">
        <v>15</v>
      </c>
      <c r="F472">
        <v>1</v>
      </c>
      <c r="G472">
        <v>17336945</v>
      </c>
      <c r="H472" s="1">
        <v>55316660</v>
      </c>
      <c r="I472" s="1">
        <v>77374176</v>
      </c>
      <c r="J472" t="s">
        <v>16</v>
      </c>
      <c r="K472">
        <f t="shared" si="7"/>
        <v>132690836</v>
      </c>
    </row>
    <row r="473" spans="1:11" x14ac:dyDescent="0.35">
      <c r="A473" s="1" t="s">
        <v>4019</v>
      </c>
      <c r="B473">
        <v>2009</v>
      </c>
      <c r="C473" t="s">
        <v>946</v>
      </c>
      <c r="D473" t="s">
        <v>947</v>
      </c>
      <c r="E473" t="s">
        <v>11</v>
      </c>
      <c r="F473">
        <v>0</v>
      </c>
      <c r="G473">
        <v>17371706</v>
      </c>
      <c r="H473" s="1">
        <v>366974</v>
      </c>
      <c r="I473" s="1">
        <v>366974</v>
      </c>
      <c r="J473" t="s">
        <v>16</v>
      </c>
      <c r="K473">
        <f t="shared" si="7"/>
        <v>733948</v>
      </c>
    </row>
    <row r="474" spans="1:11" x14ac:dyDescent="0.35">
      <c r="A474" s="1" t="s">
        <v>4020</v>
      </c>
      <c r="B474">
        <v>2009</v>
      </c>
      <c r="C474" t="s">
        <v>988</v>
      </c>
      <c r="D474" t="s">
        <v>989</v>
      </c>
      <c r="E474" t="s">
        <v>15</v>
      </c>
      <c r="F474">
        <v>1</v>
      </c>
      <c r="G474">
        <v>17371706</v>
      </c>
      <c r="H474" s="1">
        <v>17594056</v>
      </c>
      <c r="I474" s="1">
        <v>35646920</v>
      </c>
      <c r="J474" t="s">
        <v>16</v>
      </c>
      <c r="K474">
        <f t="shared" si="7"/>
        <v>53240976</v>
      </c>
    </row>
    <row r="475" spans="1:11" x14ac:dyDescent="0.35">
      <c r="A475" s="1" t="s">
        <v>4021</v>
      </c>
      <c r="B475">
        <v>2009</v>
      </c>
      <c r="C475" t="s">
        <v>1094</v>
      </c>
      <c r="D475" t="s">
        <v>1095</v>
      </c>
      <c r="E475" t="s">
        <v>15</v>
      </c>
      <c r="F475">
        <v>1</v>
      </c>
      <c r="G475">
        <v>17371706</v>
      </c>
      <c r="H475" s="1">
        <v>46328612</v>
      </c>
      <c r="I475" s="1">
        <v>84913778</v>
      </c>
      <c r="J475" t="s">
        <v>16</v>
      </c>
      <c r="K475">
        <f t="shared" si="7"/>
        <v>131242390</v>
      </c>
    </row>
    <row r="476" spans="1:11" x14ac:dyDescent="0.35">
      <c r="A476" s="1" t="s">
        <v>4022</v>
      </c>
      <c r="B476">
        <v>1997</v>
      </c>
      <c r="C476" t="s">
        <v>2821</v>
      </c>
      <c r="D476" t="s">
        <v>2822</v>
      </c>
      <c r="E476" t="s">
        <v>15</v>
      </c>
      <c r="F476">
        <v>1</v>
      </c>
      <c r="G476">
        <v>17414858</v>
      </c>
      <c r="H476" s="1">
        <v>57575205</v>
      </c>
      <c r="I476" s="1">
        <v>108447385</v>
      </c>
      <c r="J476" t="s">
        <v>16</v>
      </c>
      <c r="K476">
        <f t="shared" si="7"/>
        <v>166022590</v>
      </c>
    </row>
    <row r="477" spans="1:11" x14ac:dyDescent="0.35">
      <c r="A477" s="1" t="s">
        <v>4023</v>
      </c>
      <c r="B477">
        <v>1987</v>
      </c>
      <c r="C477" t="s">
        <v>3289</v>
      </c>
      <c r="D477" t="s">
        <v>3290</v>
      </c>
      <c r="E477" t="s">
        <v>11</v>
      </c>
      <c r="F477">
        <v>0</v>
      </c>
      <c r="G477">
        <v>17428378</v>
      </c>
      <c r="H477" s="1">
        <v>66069067</v>
      </c>
      <c r="I477" s="1">
        <v>66069067</v>
      </c>
      <c r="J477" t="s">
        <v>16</v>
      </c>
      <c r="K477">
        <f t="shared" si="7"/>
        <v>132138134</v>
      </c>
    </row>
    <row r="478" spans="1:11" x14ac:dyDescent="0.35">
      <c r="A478" s="1" t="s">
        <v>4024</v>
      </c>
      <c r="B478">
        <v>2002</v>
      </c>
      <c r="C478" t="s">
        <v>2160</v>
      </c>
      <c r="D478" t="s">
        <v>2161</v>
      </c>
      <c r="E478" t="s">
        <v>15</v>
      </c>
      <c r="F478">
        <v>1</v>
      </c>
      <c r="G478">
        <v>17484919</v>
      </c>
      <c r="H478" s="1">
        <v>20595744</v>
      </c>
      <c r="I478" s="1">
        <v>37596351</v>
      </c>
      <c r="J478" t="s">
        <v>16</v>
      </c>
      <c r="K478">
        <f t="shared" si="7"/>
        <v>58192095</v>
      </c>
    </row>
    <row r="479" spans="1:11" x14ac:dyDescent="0.35">
      <c r="A479" s="1" t="s">
        <v>4025</v>
      </c>
      <c r="B479">
        <v>2011</v>
      </c>
      <c r="C479" t="s">
        <v>401</v>
      </c>
      <c r="D479" t="s">
        <v>402</v>
      </c>
      <c r="E479" t="s">
        <v>11</v>
      </c>
      <c r="F479">
        <v>0</v>
      </c>
      <c r="G479">
        <v>17606743</v>
      </c>
      <c r="H479" s="1">
        <v>28860115</v>
      </c>
      <c r="I479" s="1">
        <v>39385487</v>
      </c>
      <c r="J479" t="s">
        <v>16</v>
      </c>
      <c r="K479">
        <f t="shared" si="7"/>
        <v>68245602</v>
      </c>
    </row>
    <row r="480" spans="1:11" x14ac:dyDescent="0.35">
      <c r="A480" s="1" t="s">
        <v>4026</v>
      </c>
      <c r="B480">
        <v>2010</v>
      </c>
      <c r="C480" t="s">
        <v>812</v>
      </c>
      <c r="D480" t="s">
        <v>813</v>
      </c>
      <c r="E480" t="s">
        <v>11</v>
      </c>
      <c r="F480">
        <v>0</v>
      </c>
      <c r="G480">
        <v>17625825</v>
      </c>
      <c r="H480" s="1">
        <v>42588953</v>
      </c>
      <c r="I480" s="1">
        <v>89509349</v>
      </c>
      <c r="J480" t="s">
        <v>16</v>
      </c>
      <c r="K480">
        <f t="shared" si="7"/>
        <v>132098302</v>
      </c>
    </row>
    <row r="481" spans="1:11" x14ac:dyDescent="0.35">
      <c r="A481" s="1" t="s">
        <v>4027</v>
      </c>
      <c r="B481">
        <v>2006</v>
      </c>
      <c r="C481" t="s">
        <v>1562</v>
      </c>
      <c r="D481" t="s">
        <v>1563</v>
      </c>
      <c r="E481" t="s">
        <v>15</v>
      </c>
      <c r="F481">
        <v>1</v>
      </c>
      <c r="G481">
        <v>17625894</v>
      </c>
      <c r="H481" s="1">
        <v>9018043</v>
      </c>
      <c r="I481" s="1">
        <v>14944843</v>
      </c>
      <c r="J481" t="s">
        <v>16</v>
      </c>
      <c r="K481">
        <f t="shared" si="7"/>
        <v>23962886</v>
      </c>
    </row>
    <row r="482" spans="1:11" x14ac:dyDescent="0.35">
      <c r="A482" s="1" t="s">
        <v>4028</v>
      </c>
      <c r="B482">
        <v>1988</v>
      </c>
      <c r="C482" t="s">
        <v>3235</v>
      </c>
      <c r="D482" t="s">
        <v>3236</v>
      </c>
      <c r="E482" t="s">
        <v>15</v>
      </c>
      <c r="F482">
        <v>1</v>
      </c>
      <c r="G482">
        <v>17726823</v>
      </c>
      <c r="H482" s="1">
        <v>65480292</v>
      </c>
      <c r="I482" s="1">
        <v>87051866</v>
      </c>
      <c r="J482" t="s">
        <v>16</v>
      </c>
      <c r="K482">
        <f t="shared" si="7"/>
        <v>152532158</v>
      </c>
    </row>
    <row r="483" spans="1:11" x14ac:dyDescent="0.35">
      <c r="A483" s="1" t="s">
        <v>4029</v>
      </c>
      <c r="B483">
        <v>1990</v>
      </c>
      <c r="C483" t="s">
        <v>3197</v>
      </c>
      <c r="D483" t="s">
        <v>3198</v>
      </c>
      <c r="E483" t="s">
        <v>15</v>
      </c>
      <c r="F483">
        <v>1</v>
      </c>
      <c r="G483">
        <v>17829754</v>
      </c>
      <c r="H483" s="1">
        <v>29717001</v>
      </c>
      <c r="I483" s="1">
        <v>29717001</v>
      </c>
      <c r="J483" t="s">
        <v>16</v>
      </c>
      <c r="K483">
        <f t="shared" si="7"/>
        <v>59434002</v>
      </c>
    </row>
    <row r="484" spans="1:11" x14ac:dyDescent="0.35">
      <c r="A484" s="1" t="s">
        <v>4030</v>
      </c>
      <c r="B484">
        <v>2005</v>
      </c>
      <c r="C484" t="s">
        <v>1714</v>
      </c>
      <c r="D484" t="s">
        <v>1715</v>
      </c>
      <c r="E484" t="s">
        <v>11</v>
      </c>
      <c r="F484">
        <v>0</v>
      </c>
      <c r="G484">
        <v>17895497</v>
      </c>
      <c r="H484" s="1">
        <v>5053494</v>
      </c>
      <c r="I484" s="1">
        <v>15635698</v>
      </c>
      <c r="J484" t="s">
        <v>16</v>
      </c>
      <c r="K484">
        <f t="shared" si="7"/>
        <v>20689192</v>
      </c>
    </row>
    <row r="485" spans="1:11" x14ac:dyDescent="0.35">
      <c r="A485" s="1" t="s">
        <v>4031</v>
      </c>
      <c r="B485">
        <v>2005</v>
      </c>
      <c r="C485" t="s">
        <v>1722</v>
      </c>
      <c r="D485" t="s">
        <v>1723</v>
      </c>
      <c r="E485" t="s">
        <v>15</v>
      </c>
      <c r="F485">
        <v>1</v>
      </c>
      <c r="G485">
        <v>17895497</v>
      </c>
      <c r="H485" s="1">
        <v>27547047</v>
      </c>
      <c r="I485" s="1">
        <v>104974897</v>
      </c>
      <c r="J485" t="s">
        <v>16</v>
      </c>
      <c r="K485">
        <f t="shared" si="7"/>
        <v>132521944</v>
      </c>
    </row>
    <row r="486" spans="1:11" x14ac:dyDescent="0.35">
      <c r="A486" s="1" t="s">
        <v>4032</v>
      </c>
      <c r="B486">
        <v>2005</v>
      </c>
      <c r="C486" t="s">
        <v>1808</v>
      </c>
      <c r="D486" t="s">
        <v>1809</v>
      </c>
      <c r="E486" t="s">
        <v>15</v>
      </c>
      <c r="F486">
        <v>1</v>
      </c>
      <c r="G486">
        <v>17895497</v>
      </c>
      <c r="H486" s="1">
        <v>37851356</v>
      </c>
      <c r="I486" s="1">
        <v>56281383</v>
      </c>
      <c r="J486" t="s">
        <v>16</v>
      </c>
      <c r="K486">
        <f t="shared" si="7"/>
        <v>94132739</v>
      </c>
    </row>
    <row r="487" spans="1:11" x14ac:dyDescent="0.35">
      <c r="A487" s="1" t="s">
        <v>4033</v>
      </c>
      <c r="B487">
        <v>1984</v>
      </c>
      <c r="C487" t="s">
        <v>3352</v>
      </c>
      <c r="D487" t="s">
        <v>3353</v>
      </c>
      <c r="E487" t="s">
        <v>11</v>
      </c>
      <c r="F487">
        <v>0</v>
      </c>
      <c r="G487">
        <v>17931552</v>
      </c>
      <c r="H487" s="1">
        <v>140313263</v>
      </c>
      <c r="I487" s="1">
        <v>140313263</v>
      </c>
      <c r="J487" t="s">
        <v>16</v>
      </c>
      <c r="K487">
        <f t="shared" si="7"/>
        <v>280626526</v>
      </c>
    </row>
    <row r="488" spans="1:11" x14ac:dyDescent="0.35">
      <c r="A488" s="1" t="s">
        <v>4034</v>
      </c>
      <c r="B488">
        <v>2007</v>
      </c>
      <c r="C488" t="s">
        <v>1370</v>
      </c>
      <c r="D488" t="s">
        <v>1371</v>
      </c>
      <c r="E488" t="s">
        <v>11</v>
      </c>
      <c r="F488">
        <v>0</v>
      </c>
      <c r="G488">
        <v>17976696</v>
      </c>
      <c r="H488" s="1">
        <v>26536733</v>
      </c>
      <c r="I488" s="1">
        <v>91841386</v>
      </c>
      <c r="J488" t="s">
        <v>16</v>
      </c>
      <c r="K488">
        <f t="shared" si="7"/>
        <v>118378119</v>
      </c>
    </row>
    <row r="489" spans="1:11" x14ac:dyDescent="0.35">
      <c r="A489" s="1" t="s">
        <v>4035</v>
      </c>
      <c r="B489">
        <v>2007</v>
      </c>
      <c r="C489" t="s">
        <v>1430</v>
      </c>
      <c r="D489" t="s">
        <v>1431</v>
      </c>
      <c r="E489" t="s">
        <v>15</v>
      </c>
      <c r="F489">
        <v>1</v>
      </c>
      <c r="G489">
        <v>17976696</v>
      </c>
      <c r="H489" s="1">
        <v>39745163</v>
      </c>
      <c r="I489" s="1">
        <v>60418363</v>
      </c>
      <c r="J489" t="s">
        <v>16</v>
      </c>
      <c r="K489">
        <f t="shared" si="7"/>
        <v>100163526</v>
      </c>
    </row>
    <row r="490" spans="1:11" x14ac:dyDescent="0.35">
      <c r="A490" s="1" t="s">
        <v>4036</v>
      </c>
      <c r="B490">
        <v>2013</v>
      </c>
      <c r="C490" t="s">
        <v>40</v>
      </c>
      <c r="D490" t="s">
        <v>41</v>
      </c>
      <c r="E490" t="s">
        <v>15</v>
      </c>
      <c r="F490">
        <v>1</v>
      </c>
      <c r="G490">
        <v>18000000</v>
      </c>
      <c r="H490" s="1">
        <v>33345833</v>
      </c>
      <c r="I490" s="1">
        <v>68447831</v>
      </c>
      <c r="J490" t="s">
        <v>16</v>
      </c>
      <c r="K490">
        <f t="shared" si="7"/>
        <v>101793664</v>
      </c>
    </row>
    <row r="491" spans="1:11" x14ac:dyDescent="0.35">
      <c r="A491" s="1" t="s">
        <v>4037</v>
      </c>
      <c r="B491">
        <v>1976</v>
      </c>
      <c r="C491" t="s">
        <v>3486</v>
      </c>
      <c r="D491" t="s">
        <v>3487</v>
      </c>
      <c r="E491" t="s">
        <v>11</v>
      </c>
      <c r="F491">
        <v>0</v>
      </c>
      <c r="G491">
        <v>18004040</v>
      </c>
      <c r="H491" s="1">
        <v>147901939</v>
      </c>
      <c r="I491" s="1">
        <v>147901939</v>
      </c>
      <c r="J491" t="s">
        <v>16</v>
      </c>
      <c r="K491">
        <f t="shared" si="7"/>
        <v>295803878</v>
      </c>
    </row>
    <row r="492" spans="1:11" x14ac:dyDescent="0.35">
      <c r="A492" s="1" t="s">
        <v>4038</v>
      </c>
      <c r="B492">
        <v>1999</v>
      </c>
      <c r="C492" t="s">
        <v>2530</v>
      </c>
      <c r="D492" t="s">
        <v>2531</v>
      </c>
      <c r="E492" t="s">
        <v>15</v>
      </c>
      <c r="F492">
        <v>1</v>
      </c>
      <c r="G492">
        <v>18180006</v>
      </c>
      <c r="H492" s="1">
        <v>53390436</v>
      </c>
      <c r="I492" s="1">
        <v>84486720</v>
      </c>
      <c r="J492" t="s">
        <v>16</v>
      </c>
      <c r="K492">
        <f t="shared" si="7"/>
        <v>137877156</v>
      </c>
    </row>
    <row r="493" spans="1:11" x14ac:dyDescent="0.35">
      <c r="A493" s="1" t="s">
        <v>4039</v>
      </c>
      <c r="B493">
        <v>1999</v>
      </c>
      <c r="C493" t="s">
        <v>2546</v>
      </c>
      <c r="D493" t="s">
        <v>2547</v>
      </c>
      <c r="E493" t="s">
        <v>15</v>
      </c>
      <c r="F493">
        <v>1</v>
      </c>
      <c r="G493">
        <v>18180006</v>
      </c>
      <c r="H493" s="1">
        <v>31967340</v>
      </c>
      <c r="I493" s="1">
        <v>45285530</v>
      </c>
      <c r="J493" t="s">
        <v>16</v>
      </c>
      <c r="K493">
        <f t="shared" si="7"/>
        <v>77252870</v>
      </c>
    </row>
    <row r="494" spans="1:11" x14ac:dyDescent="0.35">
      <c r="A494" s="1" t="s">
        <v>4040</v>
      </c>
      <c r="B494">
        <v>1999</v>
      </c>
      <c r="C494" t="s">
        <v>2560</v>
      </c>
      <c r="D494" t="s">
        <v>2561</v>
      </c>
      <c r="E494" t="s">
        <v>15</v>
      </c>
      <c r="F494">
        <v>1</v>
      </c>
      <c r="G494">
        <v>18180006</v>
      </c>
      <c r="H494" s="1">
        <v>8777963</v>
      </c>
      <c r="I494" s="1">
        <v>8777963</v>
      </c>
      <c r="J494" t="s">
        <v>16</v>
      </c>
      <c r="K494">
        <f t="shared" si="7"/>
        <v>17555926</v>
      </c>
    </row>
    <row r="495" spans="1:11" x14ac:dyDescent="0.35">
      <c r="A495" s="1" t="s">
        <v>4041</v>
      </c>
      <c r="B495">
        <v>1992</v>
      </c>
      <c r="C495" t="s">
        <v>3112</v>
      </c>
      <c r="D495" t="s">
        <v>3113</v>
      </c>
      <c r="E495" t="s">
        <v>11</v>
      </c>
      <c r="F495">
        <v>0</v>
      </c>
      <c r="G495">
        <v>18263820</v>
      </c>
      <c r="H495" s="1">
        <v>19098934</v>
      </c>
      <c r="I495" s="1">
        <v>35702407</v>
      </c>
      <c r="J495" t="s">
        <v>16</v>
      </c>
      <c r="K495">
        <f t="shared" si="7"/>
        <v>54801341</v>
      </c>
    </row>
    <row r="496" spans="1:11" x14ac:dyDescent="0.35">
      <c r="A496" s="1" t="s">
        <v>4042</v>
      </c>
      <c r="B496">
        <v>1992</v>
      </c>
      <c r="C496" t="s">
        <v>3130</v>
      </c>
      <c r="D496" t="s">
        <v>3131</v>
      </c>
      <c r="E496" t="s">
        <v>11</v>
      </c>
      <c r="F496">
        <v>0</v>
      </c>
      <c r="G496">
        <v>18263820</v>
      </c>
      <c r="H496" s="1">
        <v>87880798</v>
      </c>
      <c r="I496" s="1">
        <v>87880798</v>
      </c>
      <c r="J496" t="s">
        <v>16</v>
      </c>
      <c r="K496">
        <f t="shared" si="7"/>
        <v>175761596</v>
      </c>
    </row>
    <row r="497" spans="1:11" x14ac:dyDescent="0.35">
      <c r="A497" s="1" t="s">
        <v>4043</v>
      </c>
      <c r="B497">
        <v>2001</v>
      </c>
      <c r="C497" t="s">
        <v>2321</v>
      </c>
      <c r="D497" t="s">
        <v>2322</v>
      </c>
      <c r="E497" t="s">
        <v>15</v>
      </c>
      <c r="F497">
        <v>1</v>
      </c>
      <c r="G497">
        <v>18421843</v>
      </c>
      <c r="H497" s="1">
        <v>17265945</v>
      </c>
      <c r="I497" s="1">
        <v>22305955</v>
      </c>
      <c r="J497" t="s">
        <v>16</v>
      </c>
      <c r="K497">
        <f t="shared" si="7"/>
        <v>39571900</v>
      </c>
    </row>
    <row r="498" spans="1:11" x14ac:dyDescent="0.35">
      <c r="A498" s="1" t="s">
        <v>4044</v>
      </c>
      <c r="B498">
        <v>2009</v>
      </c>
      <c r="C498" t="s">
        <v>922</v>
      </c>
      <c r="D498" t="s">
        <v>923</v>
      </c>
      <c r="E498" t="s">
        <v>11</v>
      </c>
      <c r="F498">
        <v>0</v>
      </c>
      <c r="G498">
        <v>18457437</v>
      </c>
      <c r="H498" s="1">
        <v>29492371</v>
      </c>
      <c r="I498" s="1">
        <v>42596761</v>
      </c>
      <c r="J498" t="s">
        <v>16</v>
      </c>
      <c r="K498">
        <f t="shared" si="7"/>
        <v>72089132</v>
      </c>
    </row>
    <row r="499" spans="1:11" x14ac:dyDescent="0.35">
      <c r="A499" s="1" t="s">
        <v>4045</v>
      </c>
      <c r="B499">
        <v>2009</v>
      </c>
      <c r="C499" t="s">
        <v>958</v>
      </c>
      <c r="D499" t="s">
        <v>959</v>
      </c>
      <c r="E499" t="s">
        <v>11</v>
      </c>
      <c r="F499">
        <v>0</v>
      </c>
      <c r="G499">
        <v>18457437</v>
      </c>
      <c r="H499" s="1">
        <v>70574746</v>
      </c>
      <c r="I499" s="1">
        <v>99562425</v>
      </c>
      <c r="J499" t="s">
        <v>16</v>
      </c>
      <c r="K499">
        <f t="shared" si="7"/>
        <v>170137171</v>
      </c>
    </row>
    <row r="500" spans="1:11" x14ac:dyDescent="0.35">
      <c r="A500" s="1" t="s">
        <v>4046</v>
      </c>
      <c r="B500">
        <v>2006</v>
      </c>
      <c r="C500" t="s">
        <v>1488</v>
      </c>
      <c r="D500" t="s">
        <v>1489</v>
      </c>
      <c r="E500" t="s">
        <v>15</v>
      </c>
      <c r="F500">
        <v>1</v>
      </c>
      <c r="G500">
        <v>18492742</v>
      </c>
      <c r="H500" s="1">
        <v>43497951</v>
      </c>
      <c r="I500" s="1">
        <v>100602327</v>
      </c>
      <c r="J500" t="s">
        <v>16</v>
      </c>
      <c r="K500">
        <f t="shared" si="7"/>
        <v>144100278</v>
      </c>
    </row>
    <row r="501" spans="1:11" x14ac:dyDescent="0.35">
      <c r="A501" s="1" t="s">
        <v>4047</v>
      </c>
      <c r="B501">
        <v>2004</v>
      </c>
      <c r="C501" t="s">
        <v>1848</v>
      </c>
      <c r="D501" t="s">
        <v>1849</v>
      </c>
      <c r="E501" t="s">
        <v>11</v>
      </c>
      <c r="F501">
        <v>0</v>
      </c>
      <c r="G501">
        <v>18497893</v>
      </c>
      <c r="H501" s="1">
        <v>1480098</v>
      </c>
      <c r="I501" s="1">
        <v>13821985</v>
      </c>
      <c r="J501" t="s">
        <v>16</v>
      </c>
      <c r="K501">
        <f t="shared" si="7"/>
        <v>15302083</v>
      </c>
    </row>
    <row r="502" spans="1:11" x14ac:dyDescent="0.35">
      <c r="A502" s="1" t="s">
        <v>4048</v>
      </c>
      <c r="B502">
        <v>2007</v>
      </c>
      <c r="C502" t="s">
        <v>1330</v>
      </c>
      <c r="D502" t="s">
        <v>1331</v>
      </c>
      <c r="E502" t="s">
        <v>15</v>
      </c>
      <c r="F502">
        <v>1</v>
      </c>
      <c r="G502">
        <v>18538467</v>
      </c>
      <c r="H502" s="1">
        <v>20969716</v>
      </c>
      <c r="I502" s="1">
        <v>44228231</v>
      </c>
      <c r="J502" t="s">
        <v>16</v>
      </c>
      <c r="K502">
        <f t="shared" si="7"/>
        <v>65197947</v>
      </c>
    </row>
    <row r="503" spans="1:11" x14ac:dyDescent="0.35">
      <c r="A503" s="1" t="s">
        <v>4049</v>
      </c>
      <c r="B503">
        <v>2007</v>
      </c>
      <c r="C503" t="s">
        <v>1420</v>
      </c>
      <c r="D503" t="s">
        <v>1421</v>
      </c>
      <c r="E503" t="s">
        <v>15</v>
      </c>
      <c r="F503">
        <v>1</v>
      </c>
      <c r="G503">
        <v>18538467</v>
      </c>
      <c r="H503" s="1">
        <v>13361645</v>
      </c>
      <c r="I503" s="1">
        <v>15321020</v>
      </c>
      <c r="J503" t="s">
        <v>16</v>
      </c>
      <c r="K503">
        <f t="shared" si="7"/>
        <v>28682665</v>
      </c>
    </row>
    <row r="504" spans="1:11" x14ac:dyDescent="0.35">
      <c r="A504" s="1" t="s">
        <v>4050</v>
      </c>
      <c r="B504">
        <v>1998</v>
      </c>
      <c r="C504" t="s">
        <v>2642</v>
      </c>
      <c r="D504" t="s">
        <v>2643</v>
      </c>
      <c r="E504" t="s">
        <v>11</v>
      </c>
      <c r="F504">
        <v>0</v>
      </c>
      <c r="G504">
        <v>18578720</v>
      </c>
      <c r="H504" s="1">
        <v>23948203</v>
      </c>
      <c r="I504" s="1">
        <v>23948203</v>
      </c>
      <c r="J504" t="s">
        <v>16</v>
      </c>
      <c r="K504">
        <f t="shared" si="7"/>
        <v>47896406</v>
      </c>
    </row>
    <row r="505" spans="1:11" x14ac:dyDescent="0.35">
      <c r="A505" s="1" t="s">
        <v>4051</v>
      </c>
      <c r="B505">
        <v>2011</v>
      </c>
      <c r="C505" t="s">
        <v>423</v>
      </c>
      <c r="D505" t="s">
        <v>424</v>
      </c>
      <c r="E505" t="s">
        <v>11</v>
      </c>
      <c r="F505">
        <v>0</v>
      </c>
      <c r="G505">
        <v>18642434</v>
      </c>
      <c r="H505" s="1">
        <v>54579387</v>
      </c>
      <c r="I505" s="1">
        <v>76325433</v>
      </c>
      <c r="J505" t="s">
        <v>16</v>
      </c>
      <c r="K505">
        <f t="shared" si="7"/>
        <v>130904820</v>
      </c>
    </row>
    <row r="506" spans="1:11" x14ac:dyDescent="0.35">
      <c r="A506" s="1" t="s">
        <v>4052</v>
      </c>
      <c r="B506">
        <v>2011</v>
      </c>
      <c r="C506" t="s">
        <v>543</v>
      </c>
      <c r="D506" t="s">
        <v>544</v>
      </c>
      <c r="E506" t="s">
        <v>15</v>
      </c>
      <c r="F506">
        <v>1</v>
      </c>
      <c r="G506">
        <v>18642434</v>
      </c>
      <c r="H506" s="1">
        <v>45418587</v>
      </c>
      <c r="I506" s="1">
        <v>48841781</v>
      </c>
      <c r="J506" t="s">
        <v>16</v>
      </c>
      <c r="K506">
        <f t="shared" si="7"/>
        <v>94260368</v>
      </c>
    </row>
    <row r="507" spans="1:11" x14ac:dyDescent="0.35">
      <c r="A507" s="1" t="s">
        <v>4053</v>
      </c>
      <c r="B507">
        <v>1988</v>
      </c>
      <c r="C507" t="s">
        <v>3247</v>
      </c>
      <c r="D507" t="s">
        <v>3248</v>
      </c>
      <c r="E507" t="s">
        <v>15</v>
      </c>
      <c r="F507">
        <v>1</v>
      </c>
      <c r="G507">
        <v>18711647</v>
      </c>
      <c r="H507" s="1">
        <v>27799598</v>
      </c>
      <c r="I507" s="1">
        <v>27799598</v>
      </c>
      <c r="J507" t="s">
        <v>16</v>
      </c>
      <c r="K507">
        <f t="shared" si="7"/>
        <v>55599196</v>
      </c>
    </row>
    <row r="508" spans="1:11" x14ac:dyDescent="0.35">
      <c r="A508" s="1" t="s">
        <v>4054</v>
      </c>
      <c r="B508">
        <v>1989</v>
      </c>
      <c r="C508" t="s">
        <v>3203</v>
      </c>
      <c r="D508" t="s">
        <v>3204</v>
      </c>
      <c r="E508" t="s">
        <v>11</v>
      </c>
      <c r="F508">
        <v>0</v>
      </c>
      <c r="G508">
        <v>18795888</v>
      </c>
      <c r="H508" s="1">
        <v>76095227</v>
      </c>
      <c r="I508" s="1">
        <v>76095227</v>
      </c>
      <c r="J508" t="s">
        <v>16</v>
      </c>
      <c r="K508">
        <f t="shared" si="7"/>
        <v>152190454</v>
      </c>
    </row>
    <row r="509" spans="1:11" x14ac:dyDescent="0.35">
      <c r="A509" s="1" t="s">
        <v>4055</v>
      </c>
      <c r="B509">
        <v>1989</v>
      </c>
      <c r="C509" t="s">
        <v>3215</v>
      </c>
      <c r="D509" t="s">
        <v>3216</v>
      </c>
      <c r="E509" t="s">
        <v>11</v>
      </c>
      <c r="F509">
        <v>0</v>
      </c>
      <c r="G509">
        <v>18795888</v>
      </c>
      <c r="H509" s="1">
        <v>56481697</v>
      </c>
      <c r="I509" s="1">
        <v>56481697</v>
      </c>
      <c r="J509" t="s">
        <v>16</v>
      </c>
      <c r="K509">
        <f t="shared" si="7"/>
        <v>112963394</v>
      </c>
    </row>
    <row r="510" spans="1:11" x14ac:dyDescent="0.35">
      <c r="A510" s="1" t="s">
        <v>4056</v>
      </c>
      <c r="B510">
        <v>1994</v>
      </c>
      <c r="C510" t="s">
        <v>3021</v>
      </c>
      <c r="D510" t="s">
        <v>3022</v>
      </c>
      <c r="E510" t="s">
        <v>11</v>
      </c>
      <c r="F510">
        <v>0</v>
      </c>
      <c r="G510">
        <v>18859976</v>
      </c>
      <c r="H510" s="1">
        <v>113501532</v>
      </c>
      <c r="I510" s="1">
        <v>168509796</v>
      </c>
      <c r="J510" t="s">
        <v>16</v>
      </c>
      <c r="K510">
        <f t="shared" si="7"/>
        <v>282011328</v>
      </c>
    </row>
    <row r="511" spans="1:11" x14ac:dyDescent="0.35">
      <c r="A511" s="1" t="s">
        <v>4057</v>
      </c>
      <c r="B511">
        <v>2000</v>
      </c>
      <c r="C511" t="s">
        <v>2436</v>
      </c>
      <c r="D511" t="s">
        <v>2437</v>
      </c>
      <c r="E511" t="s">
        <v>11</v>
      </c>
      <c r="F511">
        <v>0</v>
      </c>
      <c r="G511">
        <v>18940717</v>
      </c>
      <c r="H511" s="1">
        <v>63220562</v>
      </c>
      <c r="I511" s="1">
        <v>99006237</v>
      </c>
      <c r="J511" t="s">
        <v>16</v>
      </c>
      <c r="K511">
        <f t="shared" si="7"/>
        <v>162226799</v>
      </c>
    </row>
    <row r="512" spans="1:11" x14ac:dyDescent="0.35">
      <c r="A512" s="1" t="s">
        <v>4058</v>
      </c>
      <c r="B512">
        <v>2013</v>
      </c>
      <c r="C512" t="s">
        <v>145</v>
      </c>
      <c r="D512" t="s">
        <v>146</v>
      </c>
      <c r="E512" t="s">
        <v>15</v>
      </c>
      <c r="F512">
        <v>1</v>
      </c>
      <c r="G512">
        <v>19000000</v>
      </c>
      <c r="H512" s="1">
        <v>21345525</v>
      </c>
      <c r="I512" s="1">
        <v>62045525</v>
      </c>
      <c r="J512" t="s">
        <v>16</v>
      </c>
      <c r="K512">
        <f t="shared" si="7"/>
        <v>83391050</v>
      </c>
    </row>
    <row r="513" spans="1:11" x14ac:dyDescent="0.35">
      <c r="A513" s="1" t="s">
        <v>4059</v>
      </c>
      <c r="B513">
        <v>1975</v>
      </c>
      <c r="C513" t="s">
        <v>3497</v>
      </c>
      <c r="D513" t="s">
        <v>3498</v>
      </c>
      <c r="E513" t="s">
        <v>11</v>
      </c>
      <c r="F513">
        <v>0</v>
      </c>
      <c r="G513">
        <v>19043641</v>
      </c>
      <c r="H513" s="1">
        <v>471681892</v>
      </c>
      <c r="I513" s="1">
        <v>471681892</v>
      </c>
      <c r="J513" t="s">
        <v>16</v>
      </c>
      <c r="K513">
        <f t="shared" si="7"/>
        <v>943363784</v>
      </c>
    </row>
    <row r="514" spans="1:11" x14ac:dyDescent="0.35">
      <c r="A514" s="1" t="s">
        <v>4060</v>
      </c>
      <c r="B514">
        <v>2006</v>
      </c>
      <c r="C514" t="s">
        <v>1599</v>
      </c>
      <c r="D514" t="s">
        <v>813</v>
      </c>
      <c r="E514" t="s">
        <v>11</v>
      </c>
      <c r="F514">
        <v>0</v>
      </c>
      <c r="G514">
        <v>19070640</v>
      </c>
      <c r="H514" s="1">
        <v>46080031</v>
      </c>
      <c r="I514" s="1">
        <v>96846559</v>
      </c>
      <c r="J514" t="s">
        <v>16</v>
      </c>
      <c r="K514">
        <f t="shared" si="7"/>
        <v>142926590</v>
      </c>
    </row>
    <row r="515" spans="1:11" x14ac:dyDescent="0.35">
      <c r="A515" s="1" t="s">
        <v>4061</v>
      </c>
      <c r="B515">
        <v>2010</v>
      </c>
      <c r="C515" t="s">
        <v>625</v>
      </c>
      <c r="D515" t="s">
        <v>626</v>
      </c>
      <c r="E515" t="s">
        <v>11</v>
      </c>
      <c r="F515">
        <v>0</v>
      </c>
      <c r="G515">
        <v>19228173</v>
      </c>
      <c r="H515" s="1">
        <v>19586277</v>
      </c>
      <c r="I515" s="1">
        <v>64879307</v>
      </c>
      <c r="J515" t="s">
        <v>16</v>
      </c>
      <c r="K515">
        <f t="shared" ref="K515:K578" si="8">H515+I515</f>
        <v>84465584</v>
      </c>
    </row>
    <row r="516" spans="1:11" x14ac:dyDescent="0.35">
      <c r="A516" s="1" t="s">
        <v>4062</v>
      </c>
      <c r="B516">
        <v>2012</v>
      </c>
      <c r="C516" t="s">
        <v>373</v>
      </c>
      <c r="D516" t="s">
        <v>374</v>
      </c>
      <c r="E516" t="s">
        <v>15</v>
      </c>
      <c r="F516">
        <v>1</v>
      </c>
      <c r="G516">
        <v>19278133</v>
      </c>
      <c r="H516" s="1">
        <v>5388293</v>
      </c>
      <c r="I516" s="1">
        <v>5510995</v>
      </c>
      <c r="J516" t="s">
        <v>16</v>
      </c>
      <c r="K516">
        <f t="shared" si="8"/>
        <v>10899288</v>
      </c>
    </row>
    <row r="517" spans="1:11" x14ac:dyDescent="0.35">
      <c r="A517" s="1" t="s">
        <v>4063</v>
      </c>
      <c r="B517">
        <v>1996</v>
      </c>
      <c r="C517" t="s">
        <v>2891</v>
      </c>
      <c r="D517" t="s">
        <v>2892</v>
      </c>
      <c r="E517" t="s">
        <v>15</v>
      </c>
      <c r="F517">
        <v>1</v>
      </c>
      <c r="G517">
        <v>19307144</v>
      </c>
      <c r="H517" s="1">
        <v>39460903</v>
      </c>
      <c r="I517" s="1">
        <v>39460903</v>
      </c>
      <c r="J517" t="s">
        <v>16</v>
      </c>
      <c r="K517">
        <f t="shared" si="8"/>
        <v>78921806</v>
      </c>
    </row>
    <row r="518" spans="1:11" x14ac:dyDescent="0.35">
      <c r="A518" s="1" t="s">
        <v>4064</v>
      </c>
      <c r="B518">
        <v>2002</v>
      </c>
      <c r="C518" t="s">
        <v>2244</v>
      </c>
      <c r="D518" t="s">
        <v>2245</v>
      </c>
      <c r="E518" t="s">
        <v>15</v>
      </c>
      <c r="F518">
        <v>1</v>
      </c>
      <c r="G518">
        <v>19427688</v>
      </c>
      <c r="H518" s="1">
        <v>10851194</v>
      </c>
      <c r="I518" s="1">
        <v>10851194</v>
      </c>
      <c r="J518" t="s">
        <v>16</v>
      </c>
      <c r="K518">
        <f t="shared" si="8"/>
        <v>21702388</v>
      </c>
    </row>
    <row r="519" spans="1:11" x14ac:dyDescent="0.35">
      <c r="A519" s="1" t="s">
        <v>4065</v>
      </c>
      <c r="B519">
        <v>2002</v>
      </c>
      <c r="C519" t="s">
        <v>2266</v>
      </c>
      <c r="D519" t="s">
        <v>2267</v>
      </c>
      <c r="E519" t="s">
        <v>15</v>
      </c>
      <c r="F519">
        <v>1</v>
      </c>
      <c r="G519">
        <v>19427688</v>
      </c>
      <c r="H519" s="1">
        <v>24818223</v>
      </c>
      <c r="I519" s="1">
        <v>25054743</v>
      </c>
      <c r="J519" t="s">
        <v>16</v>
      </c>
      <c r="K519">
        <f t="shared" si="8"/>
        <v>49872966</v>
      </c>
    </row>
    <row r="520" spans="1:11" x14ac:dyDescent="0.35">
      <c r="A520" s="1" t="s">
        <v>4066</v>
      </c>
      <c r="B520">
        <v>2008</v>
      </c>
      <c r="C520" t="s">
        <v>1224</v>
      </c>
      <c r="D520" t="s">
        <v>1225</v>
      </c>
      <c r="E520" t="s">
        <v>15</v>
      </c>
      <c r="F520">
        <v>1</v>
      </c>
      <c r="G520">
        <v>19480614</v>
      </c>
      <c r="H520" s="1">
        <v>47477881</v>
      </c>
      <c r="I520" s="1">
        <v>61807319</v>
      </c>
      <c r="J520" t="s">
        <v>16</v>
      </c>
      <c r="K520">
        <f t="shared" si="8"/>
        <v>109285200</v>
      </c>
    </row>
    <row r="521" spans="1:11" x14ac:dyDescent="0.35">
      <c r="A521" s="1" t="s">
        <v>4067</v>
      </c>
      <c r="B521">
        <v>2008</v>
      </c>
      <c r="C521" t="s">
        <v>1234</v>
      </c>
      <c r="D521" t="s">
        <v>1235</v>
      </c>
      <c r="E521" t="s">
        <v>11</v>
      </c>
      <c r="F521">
        <v>0</v>
      </c>
      <c r="G521">
        <v>19480614</v>
      </c>
      <c r="H521" s="1">
        <v>6169538</v>
      </c>
      <c r="I521" s="1">
        <v>30080599</v>
      </c>
      <c r="J521" t="s">
        <v>16</v>
      </c>
      <c r="K521">
        <f t="shared" si="8"/>
        <v>36250137</v>
      </c>
    </row>
    <row r="522" spans="1:11" x14ac:dyDescent="0.35">
      <c r="A522" s="1" t="s">
        <v>4068</v>
      </c>
      <c r="B522">
        <v>2009</v>
      </c>
      <c r="C522" t="s">
        <v>1070</v>
      </c>
      <c r="D522" t="s">
        <v>1071</v>
      </c>
      <c r="E522" t="s">
        <v>15</v>
      </c>
      <c r="F522">
        <v>1</v>
      </c>
      <c r="G522">
        <v>19543169</v>
      </c>
      <c r="H522" s="1">
        <v>7185227</v>
      </c>
      <c r="I522" s="1">
        <v>17041802</v>
      </c>
      <c r="J522" t="s">
        <v>16</v>
      </c>
      <c r="K522">
        <f t="shared" si="8"/>
        <v>24227029</v>
      </c>
    </row>
    <row r="523" spans="1:11" x14ac:dyDescent="0.35">
      <c r="A523" s="1" t="s">
        <v>4069</v>
      </c>
      <c r="B523">
        <v>2009</v>
      </c>
      <c r="C523" t="s">
        <v>1116</v>
      </c>
      <c r="D523" t="s">
        <v>1117</v>
      </c>
      <c r="E523" t="s">
        <v>11</v>
      </c>
      <c r="F523">
        <v>0</v>
      </c>
      <c r="G523">
        <v>19543169</v>
      </c>
      <c r="H523" s="1">
        <v>16596046</v>
      </c>
      <c r="I523" s="1">
        <v>21373265</v>
      </c>
      <c r="J523" t="s">
        <v>16</v>
      </c>
      <c r="K523">
        <f t="shared" si="8"/>
        <v>37969311</v>
      </c>
    </row>
    <row r="524" spans="1:11" x14ac:dyDescent="0.35">
      <c r="A524" s="1" t="s">
        <v>4070</v>
      </c>
      <c r="B524">
        <v>2006</v>
      </c>
      <c r="C524" t="s">
        <v>1564</v>
      </c>
      <c r="D524" t="s">
        <v>1565</v>
      </c>
      <c r="E524" t="s">
        <v>11</v>
      </c>
      <c r="F524">
        <v>0</v>
      </c>
      <c r="G524">
        <v>19648538</v>
      </c>
      <c r="H524" s="1">
        <v>41218854</v>
      </c>
      <c r="I524" s="1">
        <v>64779219</v>
      </c>
      <c r="J524" t="s">
        <v>16</v>
      </c>
      <c r="K524">
        <f t="shared" si="8"/>
        <v>105998073</v>
      </c>
    </row>
    <row r="525" spans="1:11" x14ac:dyDescent="0.35">
      <c r="A525" s="1" t="s">
        <v>4071</v>
      </c>
      <c r="B525">
        <v>2006</v>
      </c>
      <c r="C525" t="s">
        <v>1568</v>
      </c>
      <c r="D525" t="s">
        <v>1569</v>
      </c>
      <c r="E525" t="s">
        <v>15</v>
      </c>
      <c r="F525">
        <v>1</v>
      </c>
      <c r="G525">
        <v>19648538</v>
      </c>
      <c r="H525" s="1">
        <v>318283</v>
      </c>
      <c r="I525" s="1">
        <v>421411</v>
      </c>
      <c r="J525" t="s">
        <v>16</v>
      </c>
      <c r="K525">
        <f t="shared" si="8"/>
        <v>739694</v>
      </c>
    </row>
    <row r="526" spans="1:11" x14ac:dyDescent="0.35">
      <c r="A526" s="1" t="s">
        <v>4072</v>
      </c>
      <c r="B526">
        <v>2007</v>
      </c>
      <c r="C526" t="s">
        <v>1366</v>
      </c>
      <c r="D526" t="s">
        <v>1367</v>
      </c>
      <c r="E526" t="s">
        <v>11</v>
      </c>
      <c r="F526">
        <v>0</v>
      </c>
      <c r="G526">
        <v>19662011</v>
      </c>
      <c r="H526" s="1">
        <v>44590850</v>
      </c>
      <c r="I526" s="1">
        <v>112315914</v>
      </c>
      <c r="J526" t="s">
        <v>16</v>
      </c>
      <c r="K526">
        <f t="shared" si="8"/>
        <v>156906764</v>
      </c>
    </row>
    <row r="527" spans="1:11" x14ac:dyDescent="0.35">
      <c r="A527" s="1" t="s">
        <v>4073</v>
      </c>
      <c r="B527">
        <v>2007</v>
      </c>
      <c r="C527" t="s">
        <v>1418</v>
      </c>
      <c r="D527" t="s">
        <v>1419</v>
      </c>
      <c r="E527" t="s">
        <v>11</v>
      </c>
      <c r="F527">
        <v>0</v>
      </c>
      <c r="G527">
        <v>19662011</v>
      </c>
      <c r="H527" s="1">
        <v>136469216</v>
      </c>
      <c r="I527" s="1">
        <v>190848721</v>
      </c>
      <c r="J527" t="s">
        <v>16</v>
      </c>
      <c r="K527">
        <f t="shared" si="8"/>
        <v>327317937</v>
      </c>
    </row>
    <row r="528" spans="1:11" x14ac:dyDescent="0.35">
      <c r="A528" s="1" t="s">
        <v>4074</v>
      </c>
      <c r="B528">
        <v>2011</v>
      </c>
      <c r="C528" t="s">
        <v>397</v>
      </c>
      <c r="D528" t="s">
        <v>398</v>
      </c>
      <c r="E528" t="s">
        <v>15</v>
      </c>
      <c r="F528">
        <v>1</v>
      </c>
      <c r="G528">
        <v>19678125</v>
      </c>
      <c r="H528" s="1">
        <v>103872387</v>
      </c>
      <c r="I528" s="1">
        <v>224136189</v>
      </c>
      <c r="J528" t="s">
        <v>16</v>
      </c>
      <c r="K528">
        <f t="shared" si="8"/>
        <v>328008576</v>
      </c>
    </row>
    <row r="529" spans="1:11" x14ac:dyDescent="0.35">
      <c r="A529" s="1" t="s">
        <v>4075</v>
      </c>
      <c r="B529">
        <v>2001</v>
      </c>
      <c r="C529" t="s">
        <v>2351</v>
      </c>
      <c r="D529" t="s">
        <v>2352</v>
      </c>
      <c r="E529" t="s">
        <v>15</v>
      </c>
      <c r="F529">
        <v>1</v>
      </c>
      <c r="G529">
        <v>19737689</v>
      </c>
      <c r="H529" s="1">
        <v>9499853</v>
      </c>
      <c r="I529" s="1">
        <v>15684329</v>
      </c>
      <c r="J529" t="s">
        <v>16</v>
      </c>
      <c r="K529">
        <f t="shared" si="8"/>
        <v>25184182</v>
      </c>
    </row>
    <row r="530" spans="1:11" x14ac:dyDescent="0.35">
      <c r="A530" s="1" t="s">
        <v>4076</v>
      </c>
      <c r="B530">
        <v>1992</v>
      </c>
      <c r="C530" t="s">
        <v>3138</v>
      </c>
      <c r="D530" t="s">
        <v>3139</v>
      </c>
      <c r="E530" t="s">
        <v>11</v>
      </c>
      <c r="F530">
        <v>0</v>
      </c>
      <c r="G530">
        <v>19924167</v>
      </c>
      <c r="H530" s="1">
        <v>45296775</v>
      </c>
      <c r="I530" s="1">
        <v>45296775</v>
      </c>
      <c r="J530" t="s">
        <v>16</v>
      </c>
      <c r="K530">
        <f t="shared" si="8"/>
        <v>90593550</v>
      </c>
    </row>
    <row r="531" spans="1:11" x14ac:dyDescent="0.35">
      <c r="A531" s="1" t="s">
        <v>4077</v>
      </c>
      <c r="B531">
        <v>2013</v>
      </c>
      <c r="C531" t="s">
        <v>17</v>
      </c>
      <c r="D531" t="s">
        <v>18</v>
      </c>
      <c r="E531" t="s">
        <v>11</v>
      </c>
      <c r="F531">
        <v>0</v>
      </c>
      <c r="G531">
        <v>20000000</v>
      </c>
      <c r="H531" s="1">
        <v>53107035</v>
      </c>
      <c r="I531" s="1">
        <v>158607035</v>
      </c>
      <c r="J531" t="s">
        <v>16</v>
      </c>
      <c r="K531">
        <f t="shared" si="8"/>
        <v>211714070</v>
      </c>
    </row>
    <row r="532" spans="1:11" x14ac:dyDescent="0.35">
      <c r="A532" s="1" t="s">
        <v>4078</v>
      </c>
      <c r="B532">
        <v>2013</v>
      </c>
      <c r="C532" t="s">
        <v>141</v>
      </c>
      <c r="D532" t="s">
        <v>142</v>
      </c>
      <c r="E532" t="s">
        <v>15</v>
      </c>
      <c r="F532">
        <v>1</v>
      </c>
      <c r="G532">
        <v>20000000</v>
      </c>
      <c r="H532" s="1">
        <v>34341945</v>
      </c>
      <c r="I532" s="1">
        <v>39093317</v>
      </c>
      <c r="J532" t="s">
        <v>16</v>
      </c>
      <c r="K532">
        <f t="shared" si="8"/>
        <v>73435262</v>
      </c>
    </row>
    <row r="533" spans="1:11" x14ac:dyDescent="0.35">
      <c r="A533" s="1" t="s">
        <v>4079</v>
      </c>
      <c r="B533">
        <v>2013</v>
      </c>
      <c r="C533" t="s">
        <v>149</v>
      </c>
      <c r="D533" t="s">
        <v>150</v>
      </c>
      <c r="E533" t="s">
        <v>15</v>
      </c>
      <c r="F533">
        <v>1</v>
      </c>
      <c r="G533">
        <v>20000000</v>
      </c>
      <c r="H533" s="1">
        <v>137400141</v>
      </c>
      <c r="I533" s="1">
        <v>318000141</v>
      </c>
      <c r="J533" t="s">
        <v>16</v>
      </c>
      <c r="K533">
        <f t="shared" si="8"/>
        <v>455400282</v>
      </c>
    </row>
    <row r="534" spans="1:11" x14ac:dyDescent="0.35">
      <c r="A534" s="1" t="s">
        <v>4080</v>
      </c>
      <c r="B534">
        <v>2013</v>
      </c>
      <c r="C534" t="s">
        <v>193</v>
      </c>
      <c r="D534" t="s">
        <v>194</v>
      </c>
      <c r="E534" t="s">
        <v>11</v>
      </c>
      <c r="F534">
        <v>0</v>
      </c>
      <c r="G534">
        <v>20000000</v>
      </c>
      <c r="H534" s="1">
        <v>26004851</v>
      </c>
      <c r="I534" s="1">
        <v>46578821</v>
      </c>
      <c r="J534" t="s">
        <v>16</v>
      </c>
      <c r="K534">
        <f t="shared" si="8"/>
        <v>72583672</v>
      </c>
    </row>
    <row r="535" spans="1:11" x14ac:dyDescent="0.35">
      <c r="A535" s="1" t="s">
        <v>4081</v>
      </c>
      <c r="B535">
        <v>1998</v>
      </c>
      <c r="C535" t="s">
        <v>2755</v>
      </c>
      <c r="D535" t="s">
        <v>2756</v>
      </c>
      <c r="E535" t="s">
        <v>15</v>
      </c>
      <c r="F535">
        <v>1</v>
      </c>
      <c r="G535">
        <v>20007852</v>
      </c>
      <c r="H535" s="1">
        <v>54473818</v>
      </c>
      <c r="I535" s="1">
        <v>103714796</v>
      </c>
      <c r="J535" t="s">
        <v>16</v>
      </c>
      <c r="K535">
        <f t="shared" si="8"/>
        <v>158188614</v>
      </c>
    </row>
    <row r="536" spans="1:11" x14ac:dyDescent="0.35">
      <c r="A536" s="1" t="s">
        <v>4082</v>
      </c>
      <c r="B536">
        <v>2009</v>
      </c>
      <c r="C536" t="s">
        <v>1068</v>
      </c>
      <c r="D536" t="s">
        <v>1069</v>
      </c>
      <c r="E536" t="s">
        <v>11</v>
      </c>
      <c r="F536">
        <v>0</v>
      </c>
      <c r="G536">
        <v>20086035</v>
      </c>
      <c r="H536" s="1">
        <v>20033106</v>
      </c>
      <c r="I536" s="1">
        <v>35480909</v>
      </c>
      <c r="J536" t="s">
        <v>16</v>
      </c>
      <c r="K536">
        <f t="shared" si="8"/>
        <v>55514015</v>
      </c>
    </row>
    <row r="537" spans="1:11" x14ac:dyDescent="0.35">
      <c r="A537" s="1" t="s">
        <v>4083</v>
      </c>
      <c r="B537">
        <v>2012</v>
      </c>
      <c r="C537" t="s">
        <v>301</v>
      </c>
      <c r="D537" t="s">
        <v>302</v>
      </c>
      <c r="E537" t="s">
        <v>15</v>
      </c>
      <c r="F537">
        <v>1</v>
      </c>
      <c r="G537">
        <v>20292771</v>
      </c>
      <c r="H537" s="1">
        <v>17786836</v>
      </c>
      <c r="I537" s="1">
        <v>48646439</v>
      </c>
      <c r="J537" t="s">
        <v>16</v>
      </c>
      <c r="K537">
        <f t="shared" si="8"/>
        <v>66433275</v>
      </c>
    </row>
    <row r="538" spans="1:11" x14ac:dyDescent="0.35">
      <c r="A538" s="1" t="s">
        <v>4084</v>
      </c>
      <c r="B538">
        <v>2000</v>
      </c>
      <c r="C538" t="s">
        <v>2454</v>
      </c>
      <c r="D538" t="s">
        <v>2455</v>
      </c>
      <c r="E538" t="s">
        <v>15</v>
      </c>
      <c r="F538">
        <v>1</v>
      </c>
      <c r="G538">
        <v>20293626</v>
      </c>
      <c r="H538" s="1">
        <v>37125324</v>
      </c>
      <c r="I538" s="1">
        <v>37488584</v>
      </c>
      <c r="J538" t="s">
        <v>16</v>
      </c>
      <c r="K538">
        <f t="shared" si="8"/>
        <v>74613908</v>
      </c>
    </row>
    <row r="539" spans="1:11" x14ac:dyDescent="0.35">
      <c r="A539" s="1" t="s">
        <v>4085</v>
      </c>
      <c r="B539">
        <v>2000</v>
      </c>
      <c r="C539" t="s">
        <v>2524</v>
      </c>
      <c r="D539" t="s">
        <v>2525</v>
      </c>
      <c r="E539" t="s">
        <v>15</v>
      </c>
      <c r="F539">
        <v>1</v>
      </c>
      <c r="G539">
        <v>20293626</v>
      </c>
      <c r="H539" s="1">
        <v>45689304</v>
      </c>
      <c r="I539" s="1">
        <v>55282615</v>
      </c>
      <c r="J539" t="s">
        <v>16</v>
      </c>
      <c r="K539">
        <f t="shared" si="8"/>
        <v>100971919</v>
      </c>
    </row>
    <row r="540" spans="1:11" x14ac:dyDescent="0.35">
      <c r="A540" s="1" t="s">
        <v>4086</v>
      </c>
      <c r="B540">
        <v>2000</v>
      </c>
      <c r="C540" t="s">
        <v>2526</v>
      </c>
      <c r="D540" t="s">
        <v>2527</v>
      </c>
      <c r="E540" t="s">
        <v>15</v>
      </c>
      <c r="F540">
        <v>1</v>
      </c>
      <c r="G540">
        <v>20293626</v>
      </c>
      <c r="H540" s="1">
        <v>173264011</v>
      </c>
      <c r="I540" s="1">
        <v>288440067</v>
      </c>
      <c r="J540" t="s">
        <v>16</v>
      </c>
      <c r="K540">
        <f t="shared" si="8"/>
        <v>461704078</v>
      </c>
    </row>
    <row r="541" spans="1:11" x14ac:dyDescent="0.35">
      <c r="A541" s="1" t="s">
        <v>4087</v>
      </c>
      <c r="B541">
        <v>2010</v>
      </c>
      <c r="C541" t="s">
        <v>802</v>
      </c>
      <c r="D541" t="s">
        <v>803</v>
      </c>
      <c r="E541" t="s">
        <v>15</v>
      </c>
      <c r="F541">
        <v>1</v>
      </c>
      <c r="G541">
        <v>20296405</v>
      </c>
      <c r="H541" s="1">
        <v>41793064</v>
      </c>
      <c r="I541" s="1">
        <v>58705899</v>
      </c>
      <c r="J541" t="s">
        <v>16</v>
      </c>
      <c r="K541">
        <f t="shared" si="8"/>
        <v>100498963</v>
      </c>
    </row>
    <row r="542" spans="1:11" x14ac:dyDescent="0.35">
      <c r="A542" s="1" t="s">
        <v>4088</v>
      </c>
      <c r="B542">
        <v>2010</v>
      </c>
      <c r="C542" t="s">
        <v>840</v>
      </c>
      <c r="D542" t="s">
        <v>841</v>
      </c>
      <c r="E542" t="s">
        <v>11</v>
      </c>
      <c r="F542">
        <v>0</v>
      </c>
      <c r="G542">
        <v>20296405</v>
      </c>
      <c r="H542" s="1">
        <v>29652476</v>
      </c>
      <c r="I542" s="1">
        <v>53260400</v>
      </c>
      <c r="J542" t="s">
        <v>16</v>
      </c>
      <c r="K542">
        <f t="shared" si="8"/>
        <v>82912876</v>
      </c>
    </row>
    <row r="543" spans="1:11" x14ac:dyDescent="0.35">
      <c r="A543" s="1" t="s">
        <v>4089</v>
      </c>
      <c r="B543">
        <v>1989</v>
      </c>
      <c r="C543" t="s">
        <v>3213</v>
      </c>
      <c r="D543" t="s">
        <v>3214</v>
      </c>
      <c r="E543" t="s">
        <v>11</v>
      </c>
      <c r="F543">
        <v>0</v>
      </c>
      <c r="G543">
        <v>20675477</v>
      </c>
      <c r="H543" s="1">
        <v>93590469</v>
      </c>
      <c r="I543" s="1">
        <v>93590469</v>
      </c>
      <c r="J543" t="s">
        <v>16</v>
      </c>
      <c r="K543">
        <f t="shared" si="8"/>
        <v>187180938</v>
      </c>
    </row>
    <row r="544" spans="1:11" x14ac:dyDescent="0.35">
      <c r="A544" s="1" t="s">
        <v>4090</v>
      </c>
      <c r="B544">
        <v>2011</v>
      </c>
      <c r="C544" t="s">
        <v>385</v>
      </c>
      <c r="D544" t="s">
        <v>386</v>
      </c>
      <c r="E544" t="s">
        <v>11</v>
      </c>
      <c r="F544">
        <v>0</v>
      </c>
      <c r="G544">
        <v>20713816</v>
      </c>
      <c r="H544" s="1">
        <v>5905595</v>
      </c>
      <c r="I544" s="1">
        <v>15336023</v>
      </c>
      <c r="J544" t="s">
        <v>16</v>
      </c>
      <c r="K544">
        <f t="shared" si="8"/>
        <v>21241618</v>
      </c>
    </row>
    <row r="545" spans="1:11" x14ac:dyDescent="0.35">
      <c r="A545" s="1" t="s">
        <v>4091</v>
      </c>
      <c r="B545">
        <v>2011</v>
      </c>
      <c r="C545" t="s">
        <v>387</v>
      </c>
      <c r="D545" t="s">
        <v>388</v>
      </c>
      <c r="E545" t="s">
        <v>11</v>
      </c>
      <c r="F545">
        <v>0</v>
      </c>
      <c r="G545">
        <v>20713816</v>
      </c>
      <c r="H545" s="1">
        <v>36312387</v>
      </c>
      <c r="I545" s="1">
        <v>37560098</v>
      </c>
      <c r="J545" t="s">
        <v>16</v>
      </c>
      <c r="K545">
        <f t="shared" si="8"/>
        <v>73872485</v>
      </c>
    </row>
    <row r="546" spans="1:11" x14ac:dyDescent="0.35">
      <c r="A546" s="1" t="s">
        <v>4092</v>
      </c>
      <c r="B546">
        <v>2011</v>
      </c>
      <c r="C546" t="s">
        <v>415</v>
      </c>
      <c r="D546" t="s">
        <v>416</v>
      </c>
      <c r="E546" t="s">
        <v>11</v>
      </c>
      <c r="F546">
        <v>0</v>
      </c>
      <c r="G546">
        <v>20713816</v>
      </c>
      <c r="H546" s="1">
        <v>39629760</v>
      </c>
      <c r="I546" s="1">
        <v>81937729</v>
      </c>
      <c r="J546" t="s">
        <v>16</v>
      </c>
      <c r="K546">
        <f t="shared" si="8"/>
        <v>121567489</v>
      </c>
    </row>
    <row r="547" spans="1:11" x14ac:dyDescent="0.35">
      <c r="A547" s="1" t="s">
        <v>4093</v>
      </c>
      <c r="B547">
        <v>2011</v>
      </c>
      <c r="C547" t="s">
        <v>615</v>
      </c>
      <c r="D547" t="s">
        <v>616</v>
      </c>
      <c r="E547" t="s">
        <v>15</v>
      </c>
      <c r="F547">
        <v>1</v>
      </c>
      <c r="G547">
        <v>20713816</v>
      </c>
      <c r="H547" s="1">
        <v>14511151</v>
      </c>
      <c r="I547" s="1">
        <v>31807187</v>
      </c>
      <c r="J547" t="s">
        <v>16</v>
      </c>
      <c r="K547">
        <f t="shared" si="8"/>
        <v>46318338</v>
      </c>
    </row>
    <row r="548" spans="1:11" x14ac:dyDescent="0.35">
      <c r="A548" s="1" t="s">
        <v>4094</v>
      </c>
      <c r="B548">
        <v>2002</v>
      </c>
      <c r="C548" t="s">
        <v>2274</v>
      </c>
      <c r="D548" t="s">
        <v>2275</v>
      </c>
      <c r="E548" t="s">
        <v>15</v>
      </c>
      <c r="F548">
        <v>1</v>
      </c>
      <c r="G548">
        <v>20722867</v>
      </c>
      <c r="H548" s="1">
        <v>21186244</v>
      </c>
      <c r="I548" s="1">
        <v>28050694</v>
      </c>
      <c r="J548" t="s">
        <v>16</v>
      </c>
      <c r="K548">
        <f t="shared" si="8"/>
        <v>49236938</v>
      </c>
    </row>
    <row r="549" spans="1:11" x14ac:dyDescent="0.35">
      <c r="A549" s="1" t="s">
        <v>4095</v>
      </c>
      <c r="B549">
        <v>1992</v>
      </c>
      <c r="C549" t="s">
        <v>3122</v>
      </c>
      <c r="D549" t="s">
        <v>3123</v>
      </c>
      <c r="E549" t="s">
        <v>11</v>
      </c>
      <c r="F549">
        <v>0</v>
      </c>
      <c r="G549">
        <v>20754340</v>
      </c>
      <c r="H549" s="1">
        <v>17807603</v>
      </c>
      <c r="I549" s="1">
        <v>17807603</v>
      </c>
      <c r="J549" t="s">
        <v>16</v>
      </c>
      <c r="K549">
        <f t="shared" si="8"/>
        <v>35615206</v>
      </c>
    </row>
    <row r="550" spans="1:11" x14ac:dyDescent="0.35">
      <c r="A550" s="1" t="s">
        <v>4096</v>
      </c>
      <c r="B550">
        <v>2006</v>
      </c>
      <c r="C550" t="s">
        <v>1470</v>
      </c>
      <c r="D550" t="s">
        <v>1471</v>
      </c>
      <c r="E550" t="s">
        <v>11</v>
      </c>
      <c r="F550">
        <v>0</v>
      </c>
      <c r="G550">
        <v>20804334</v>
      </c>
      <c r="H550" s="1">
        <v>148526717</v>
      </c>
      <c r="I550" s="1">
        <v>302324822</v>
      </c>
      <c r="J550" t="s">
        <v>16</v>
      </c>
      <c r="K550">
        <f t="shared" si="8"/>
        <v>450851539</v>
      </c>
    </row>
    <row r="551" spans="1:11" x14ac:dyDescent="0.35">
      <c r="A551" s="1" t="s">
        <v>4097</v>
      </c>
      <c r="B551">
        <v>2005</v>
      </c>
      <c r="C551" t="s">
        <v>1696</v>
      </c>
      <c r="D551" t="s">
        <v>1697</v>
      </c>
      <c r="E551" t="s">
        <v>15</v>
      </c>
      <c r="F551">
        <v>1</v>
      </c>
      <c r="G551">
        <v>20878080</v>
      </c>
      <c r="H551" s="1">
        <v>61305929</v>
      </c>
      <c r="I551" s="1">
        <v>131046803</v>
      </c>
      <c r="J551" t="s">
        <v>16</v>
      </c>
      <c r="K551">
        <f t="shared" si="8"/>
        <v>192352732</v>
      </c>
    </row>
    <row r="552" spans="1:11" x14ac:dyDescent="0.35">
      <c r="A552" s="1" t="s">
        <v>4098</v>
      </c>
      <c r="B552">
        <v>2003</v>
      </c>
      <c r="C552" t="s">
        <v>2030</v>
      </c>
      <c r="D552" t="s">
        <v>2031</v>
      </c>
      <c r="E552" t="s">
        <v>15</v>
      </c>
      <c r="F552">
        <v>1</v>
      </c>
      <c r="G552">
        <v>20890435</v>
      </c>
      <c r="H552" s="1">
        <v>16466075</v>
      </c>
      <c r="I552" s="1">
        <v>20457336</v>
      </c>
      <c r="J552" t="s">
        <v>16</v>
      </c>
      <c r="K552">
        <f t="shared" si="8"/>
        <v>36923411</v>
      </c>
    </row>
    <row r="553" spans="1:11" x14ac:dyDescent="0.35">
      <c r="A553" s="1" t="s">
        <v>4099</v>
      </c>
      <c r="B553">
        <v>1995</v>
      </c>
      <c r="C553" t="s">
        <v>2965</v>
      </c>
      <c r="D553" t="s">
        <v>2966</v>
      </c>
      <c r="E553" t="s">
        <v>15</v>
      </c>
      <c r="F553">
        <v>1</v>
      </c>
      <c r="G553">
        <v>20944279</v>
      </c>
      <c r="H553" s="1">
        <v>86526587</v>
      </c>
      <c r="I553" s="1">
        <v>86526587</v>
      </c>
      <c r="J553" t="s">
        <v>16</v>
      </c>
      <c r="K553">
        <f t="shared" si="8"/>
        <v>173053174</v>
      </c>
    </row>
    <row r="554" spans="1:11" x14ac:dyDescent="0.35">
      <c r="A554" s="1" t="s">
        <v>4100</v>
      </c>
      <c r="B554">
        <v>2004</v>
      </c>
      <c r="C554" t="s">
        <v>1940</v>
      </c>
      <c r="D554" t="s">
        <v>1941</v>
      </c>
      <c r="E554" t="s">
        <v>15</v>
      </c>
      <c r="F554">
        <v>1</v>
      </c>
      <c r="G554">
        <v>20964279</v>
      </c>
      <c r="H554" s="1">
        <v>88176131</v>
      </c>
      <c r="I554" s="1">
        <v>135496025</v>
      </c>
      <c r="J554" t="s">
        <v>16</v>
      </c>
      <c r="K554">
        <f t="shared" si="8"/>
        <v>223672156</v>
      </c>
    </row>
    <row r="555" spans="1:11" x14ac:dyDescent="0.35">
      <c r="A555" s="1" t="s">
        <v>4101</v>
      </c>
      <c r="B555">
        <v>1999</v>
      </c>
      <c r="C555" t="s">
        <v>2534</v>
      </c>
      <c r="D555" t="s">
        <v>2535</v>
      </c>
      <c r="E555" t="s">
        <v>15</v>
      </c>
      <c r="F555">
        <v>1</v>
      </c>
      <c r="G555">
        <v>20976930</v>
      </c>
      <c r="H555" s="1">
        <v>181881240</v>
      </c>
      <c r="I555" s="1">
        <v>498213351</v>
      </c>
      <c r="J555" t="s">
        <v>16</v>
      </c>
      <c r="K555">
        <f t="shared" si="8"/>
        <v>680094591</v>
      </c>
    </row>
    <row r="556" spans="1:11" x14ac:dyDescent="0.35">
      <c r="A556" s="1" t="s">
        <v>4102</v>
      </c>
      <c r="B556">
        <v>2012</v>
      </c>
      <c r="C556" t="s">
        <v>303</v>
      </c>
      <c r="D556" t="s">
        <v>304</v>
      </c>
      <c r="E556" t="s">
        <v>15</v>
      </c>
      <c r="F556">
        <v>1</v>
      </c>
      <c r="G556">
        <v>21307410</v>
      </c>
      <c r="H556" s="1">
        <v>134026609</v>
      </c>
      <c r="I556" s="1">
        <v>230644998</v>
      </c>
      <c r="J556" t="s">
        <v>16</v>
      </c>
      <c r="K556">
        <f t="shared" si="8"/>
        <v>364671607</v>
      </c>
    </row>
    <row r="557" spans="1:11" x14ac:dyDescent="0.35">
      <c r="A557" s="1" t="s">
        <v>4103</v>
      </c>
      <c r="B557">
        <v>2007</v>
      </c>
      <c r="C557" t="s">
        <v>1356</v>
      </c>
      <c r="D557" t="s">
        <v>1357</v>
      </c>
      <c r="E557" t="s">
        <v>15</v>
      </c>
      <c r="F557">
        <v>1</v>
      </c>
      <c r="G557">
        <v>21347326</v>
      </c>
      <c r="H557" s="1">
        <v>22808178</v>
      </c>
      <c r="I557" s="1">
        <v>38896737</v>
      </c>
      <c r="J557" t="s">
        <v>16</v>
      </c>
      <c r="K557">
        <f t="shared" si="8"/>
        <v>61704915</v>
      </c>
    </row>
    <row r="558" spans="1:11" x14ac:dyDescent="0.35">
      <c r="A558" s="1" t="s">
        <v>4104</v>
      </c>
      <c r="B558">
        <v>2010</v>
      </c>
      <c r="C558" t="s">
        <v>677</v>
      </c>
      <c r="D558" t="s">
        <v>678</v>
      </c>
      <c r="E558" t="s">
        <v>11</v>
      </c>
      <c r="F558">
        <v>0</v>
      </c>
      <c r="G558">
        <v>21364637</v>
      </c>
      <c r="H558" s="1">
        <v>1267498</v>
      </c>
      <c r="I558" s="1">
        <v>6506276</v>
      </c>
      <c r="J558" t="s">
        <v>16</v>
      </c>
      <c r="K558">
        <f t="shared" si="8"/>
        <v>7773774</v>
      </c>
    </row>
    <row r="559" spans="1:11" x14ac:dyDescent="0.35">
      <c r="A559" s="1" t="s">
        <v>4105</v>
      </c>
      <c r="B559">
        <v>2010</v>
      </c>
      <c r="C559" t="s">
        <v>726</v>
      </c>
      <c r="D559" t="s">
        <v>727</v>
      </c>
      <c r="E559" t="s">
        <v>11</v>
      </c>
      <c r="F559">
        <v>0</v>
      </c>
      <c r="G559">
        <v>21364637</v>
      </c>
      <c r="H559" s="1">
        <v>12962924</v>
      </c>
      <c r="I559" s="1">
        <v>30199340</v>
      </c>
      <c r="J559" t="s">
        <v>16</v>
      </c>
      <c r="K559">
        <f t="shared" si="8"/>
        <v>43162264</v>
      </c>
    </row>
    <row r="560" spans="1:11" x14ac:dyDescent="0.35">
      <c r="A560" s="1" t="s">
        <v>4106</v>
      </c>
      <c r="B560">
        <v>2010</v>
      </c>
      <c r="C560" t="s">
        <v>804</v>
      </c>
      <c r="D560" t="s">
        <v>805</v>
      </c>
      <c r="E560" t="s">
        <v>15</v>
      </c>
      <c r="F560">
        <v>1</v>
      </c>
      <c r="G560">
        <v>21364637</v>
      </c>
      <c r="H560" s="1">
        <v>33304850</v>
      </c>
      <c r="I560" s="1">
        <v>49783934</v>
      </c>
      <c r="J560" t="s">
        <v>16</v>
      </c>
      <c r="K560">
        <f t="shared" si="8"/>
        <v>83088784</v>
      </c>
    </row>
    <row r="561" spans="1:11" x14ac:dyDescent="0.35">
      <c r="A561" s="1" t="s">
        <v>4107</v>
      </c>
      <c r="B561">
        <v>2010</v>
      </c>
      <c r="C561" t="s">
        <v>842</v>
      </c>
      <c r="D561" t="s">
        <v>843</v>
      </c>
      <c r="E561" t="s">
        <v>15</v>
      </c>
      <c r="F561">
        <v>1</v>
      </c>
      <c r="G561">
        <v>21364637</v>
      </c>
      <c r="H561" s="1">
        <v>296908</v>
      </c>
      <c r="I561" s="1">
        <v>296908</v>
      </c>
      <c r="J561" t="s">
        <v>16</v>
      </c>
      <c r="K561">
        <f t="shared" si="8"/>
        <v>593816</v>
      </c>
    </row>
    <row r="562" spans="1:11" x14ac:dyDescent="0.35">
      <c r="A562" s="1" t="s">
        <v>4108</v>
      </c>
      <c r="B562">
        <v>2010</v>
      </c>
      <c r="C562" t="s">
        <v>876</v>
      </c>
      <c r="D562" t="s">
        <v>877</v>
      </c>
      <c r="E562" t="s">
        <v>15</v>
      </c>
      <c r="F562">
        <v>1</v>
      </c>
      <c r="G562">
        <v>21364637</v>
      </c>
      <c r="H562" s="1">
        <v>27455751</v>
      </c>
      <c r="I562" s="1">
        <v>35079607</v>
      </c>
      <c r="J562" t="s">
        <v>16</v>
      </c>
      <c r="K562">
        <f t="shared" si="8"/>
        <v>62535358</v>
      </c>
    </row>
    <row r="563" spans="1:11" x14ac:dyDescent="0.35">
      <c r="A563" s="1" t="s">
        <v>4109</v>
      </c>
      <c r="B563">
        <v>1978</v>
      </c>
      <c r="C563" t="s">
        <v>3454</v>
      </c>
      <c r="D563" t="s">
        <v>3455</v>
      </c>
      <c r="E563" t="s">
        <v>15</v>
      </c>
      <c r="F563">
        <v>1</v>
      </c>
      <c r="G563">
        <v>21424236</v>
      </c>
      <c r="H563" s="1">
        <v>649203517</v>
      </c>
      <c r="I563" s="1">
        <v>1383697739</v>
      </c>
      <c r="J563" t="s">
        <v>16</v>
      </c>
      <c r="K563">
        <f t="shared" si="8"/>
        <v>2032901256</v>
      </c>
    </row>
    <row r="564" spans="1:11" x14ac:dyDescent="0.35">
      <c r="A564" s="1" t="s">
        <v>4110</v>
      </c>
      <c r="B564">
        <v>1998</v>
      </c>
      <c r="C564" t="s">
        <v>2662</v>
      </c>
      <c r="D564" t="s">
        <v>2663</v>
      </c>
      <c r="E564" t="s">
        <v>11</v>
      </c>
      <c r="F564">
        <v>0</v>
      </c>
      <c r="G564">
        <v>21436985</v>
      </c>
      <c r="H564" s="1">
        <v>25020345</v>
      </c>
      <c r="I564" s="1">
        <v>25020345</v>
      </c>
      <c r="J564" t="s">
        <v>16</v>
      </c>
      <c r="K564">
        <f t="shared" si="8"/>
        <v>50040690</v>
      </c>
    </row>
    <row r="565" spans="1:11" x14ac:dyDescent="0.35">
      <c r="A565" s="1" t="s">
        <v>4111</v>
      </c>
      <c r="B565">
        <v>1998</v>
      </c>
      <c r="C565" t="s">
        <v>2735</v>
      </c>
      <c r="D565" t="s">
        <v>2736</v>
      </c>
      <c r="E565" t="s">
        <v>11</v>
      </c>
      <c r="F565">
        <v>0</v>
      </c>
      <c r="G565">
        <v>21436985</v>
      </c>
      <c r="H565" s="1">
        <v>25008106</v>
      </c>
      <c r="I565" s="1">
        <v>66011004</v>
      </c>
      <c r="J565" t="s">
        <v>16</v>
      </c>
      <c r="K565">
        <f t="shared" si="8"/>
        <v>91019110</v>
      </c>
    </row>
    <row r="566" spans="1:11" x14ac:dyDescent="0.35">
      <c r="A566" s="1" t="s">
        <v>4112</v>
      </c>
      <c r="B566">
        <v>1998</v>
      </c>
      <c r="C566" t="s">
        <v>2737</v>
      </c>
      <c r="D566" t="s">
        <v>2738</v>
      </c>
      <c r="E566" t="s">
        <v>11</v>
      </c>
      <c r="F566">
        <v>0</v>
      </c>
      <c r="G566">
        <v>21436985</v>
      </c>
      <c r="H566" s="1">
        <v>57570196</v>
      </c>
      <c r="I566" s="1">
        <v>57570196</v>
      </c>
      <c r="J566" t="s">
        <v>16</v>
      </c>
      <c r="K566">
        <f t="shared" si="8"/>
        <v>115140392</v>
      </c>
    </row>
    <row r="567" spans="1:11" x14ac:dyDescent="0.35">
      <c r="A567" s="1" t="s">
        <v>4113</v>
      </c>
      <c r="B567">
        <v>2005</v>
      </c>
      <c r="C567" t="s">
        <v>1788</v>
      </c>
      <c r="D567" t="s">
        <v>1789</v>
      </c>
      <c r="E567" t="s">
        <v>15</v>
      </c>
      <c r="F567">
        <v>1</v>
      </c>
      <c r="G567">
        <v>21474596</v>
      </c>
      <c r="H567" s="1">
        <v>89563925</v>
      </c>
      <c r="I567" s="1">
        <v>172497916</v>
      </c>
      <c r="J567" t="s">
        <v>16</v>
      </c>
      <c r="K567">
        <f t="shared" si="8"/>
        <v>262061841</v>
      </c>
    </row>
    <row r="568" spans="1:11" x14ac:dyDescent="0.35">
      <c r="A568" s="1" t="s">
        <v>4114</v>
      </c>
      <c r="B568">
        <v>2005</v>
      </c>
      <c r="C568" t="s">
        <v>1790</v>
      </c>
      <c r="D568" t="s">
        <v>1791</v>
      </c>
      <c r="E568" t="s">
        <v>15</v>
      </c>
      <c r="F568">
        <v>1</v>
      </c>
      <c r="G568">
        <v>21474596</v>
      </c>
      <c r="H568" s="1">
        <v>35207734</v>
      </c>
      <c r="I568" s="1">
        <v>44200119</v>
      </c>
      <c r="J568" t="s">
        <v>16</v>
      </c>
      <c r="K568">
        <f t="shared" si="8"/>
        <v>79407853</v>
      </c>
    </row>
    <row r="569" spans="1:11" x14ac:dyDescent="0.35">
      <c r="A569" s="1" t="s">
        <v>4115</v>
      </c>
      <c r="B569">
        <v>1996</v>
      </c>
      <c r="C569" t="s">
        <v>2905</v>
      </c>
      <c r="D569" t="s">
        <v>2906</v>
      </c>
      <c r="E569" t="s">
        <v>11</v>
      </c>
      <c r="F569">
        <v>0</v>
      </c>
      <c r="G569">
        <v>21534891</v>
      </c>
      <c r="H569" s="1">
        <v>68820654</v>
      </c>
      <c r="I569" s="1">
        <v>219124769</v>
      </c>
      <c r="J569" t="s">
        <v>16</v>
      </c>
      <c r="K569">
        <f t="shared" si="8"/>
        <v>287945423</v>
      </c>
    </row>
    <row r="570" spans="1:11" x14ac:dyDescent="0.35">
      <c r="A570" s="1" t="s">
        <v>4116</v>
      </c>
      <c r="B570">
        <v>2008</v>
      </c>
      <c r="C570" t="s">
        <v>1122</v>
      </c>
      <c r="D570" t="s">
        <v>1123</v>
      </c>
      <c r="E570" t="s">
        <v>11</v>
      </c>
      <c r="F570">
        <v>0</v>
      </c>
      <c r="G570">
        <v>21645126</v>
      </c>
      <c r="H570" s="1">
        <v>21873909</v>
      </c>
      <c r="I570" s="1">
        <v>30016892</v>
      </c>
      <c r="J570" t="s">
        <v>16</v>
      </c>
      <c r="K570">
        <f t="shared" si="8"/>
        <v>51890801</v>
      </c>
    </row>
    <row r="571" spans="1:11" x14ac:dyDescent="0.35">
      <c r="A571" s="1" t="s">
        <v>4117</v>
      </c>
      <c r="B571">
        <v>2008</v>
      </c>
      <c r="C571" t="s">
        <v>1128</v>
      </c>
      <c r="D571" t="s">
        <v>1129</v>
      </c>
      <c r="E571" t="s">
        <v>11</v>
      </c>
      <c r="F571">
        <v>0</v>
      </c>
      <c r="G571">
        <v>21645126</v>
      </c>
      <c r="H571" s="1">
        <v>12094392</v>
      </c>
      <c r="I571" s="1">
        <v>33435494</v>
      </c>
      <c r="J571" t="s">
        <v>16</v>
      </c>
      <c r="K571">
        <f t="shared" si="8"/>
        <v>45529886</v>
      </c>
    </row>
    <row r="572" spans="1:11" x14ac:dyDescent="0.35">
      <c r="A572" s="1" t="s">
        <v>4118</v>
      </c>
      <c r="B572">
        <v>2008</v>
      </c>
      <c r="C572" t="s">
        <v>1154</v>
      </c>
      <c r="D572" t="s">
        <v>1155</v>
      </c>
      <c r="E572" t="s">
        <v>15</v>
      </c>
      <c r="F572">
        <v>1</v>
      </c>
      <c r="G572">
        <v>21645126</v>
      </c>
      <c r="H572" s="1">
        <v>36197653</v>
      </c>
      <c r="I572" s="1">
        <v>55137666</v>
      </c>
      <c r="J572" t="s">
        <v>16</v>
      </c>
      <c r="K572">
        <f t="shared" si="8"/>
        <v>91335319</v>
      </c>
    </row>
    <row r="573" spans="1:11" x14ac:dyDescent="0.35">
      <c r="A573" s="1" t="s">
        <v>4119</v>
      </c>
      <c r="B573">
        <v>2008</v>
      </c>
      <c r="C573" t="s">
        <v>1174</v>
      </c>
      <c r="D573" t="s">
        <v>1175</v>
      </c>
      <c r="E573" t="s">
        <v>11</v>
      </c>
      <c r="F573">
        <v>0</v>
      </c>
      <c r="G573">
        <v>21645126</v>
      </c>
      <c r="H573" s="1">
        <v>14342754</v>
      </c>
      <c r="I573" s="1">
        <v>28801384</v>
      </c>
      <c r="J573" t="s">
        <v>16</v>
      </c>
      <c r="K573">
        <f t="shared" si="8"/>
        <v>43144138</v>
      </c>
    </row>
    <row r="574" spans="1:11" x14ac:dyDescent="0.35">
      <c r="A574" s="1" t="s">
        <v>4120</v>
      </c>
      <c r="B574">
        <v>2008</v>
      </c>
      <c r="C574" t="s">
        <v>1210</v>
      </c>
      <c r="D574" t="s">
        <v>1211</v>
      </c>
      <c r="E574" t="s">
        <v>11</v>
      </c>
      <c r="F574">
        <v>0</v>
      </c>
      <c r="G574">
        <v>21645126</v>
      </c>
      <c r="H574" s="1">
        <v>34460447</v>
      </c>
      <c r="I574" s="1">
        <v>62006112</v>
      </c>
      <c r="J574" t="s">
        <v>16</v>
      </c>
      <c r="K574">
        <f t="shared" si="8"/>
        <v>96466559</v>
      </c>
    </row>
    <row r="575" spans="1:11" x14ac:dyDescent="0.35">
      <c r="A575" s="1" t="s">
        <v>4121</v>
      </c>
      <c r="B575">
        <v>2008</v>
      </c>
      <c r="C575" t="s">
        <v>1248</v>
      </c>
      <c r="D575" t="s">
        <v>1249</v>
      </c>
      <c r="E575" t="s">
        <v>11</v>
      </c>
      <c r="F575">
        <v>0</v>
      </c>
      <c r="G575">
        <v>21645126</v>
      </c>
      <c r="H575" s="1">
        <v>3337178</v>
      </c>
      <c r="I575" s="1">
        <v>4744112</v>
      </c>
      <c r="J575" t="s">
        <v>16</v>
      </c>
      <c r="K575">
        <f t="shared" si="8"/>
        <v>8081290</v>
      </c>
    </row>
    <row r="576" spans="1:11" x14ac:dyDescent="0.35">
      <c r="A576" s="1" t="s">
        <v>4122</v>
      </c>
      <c r="B576">
        <v>2008</v>
      </c>
      <c r="C576" t="s">
        <v>1252</v>
      </c>
      <c r="D576" t="s">
        <v>1253</v>
      </c>
      <c r="E576" t="s">
        <v>15</v>
      </c>
      <c r="F576">
        <v>1</v>
      </c>
      <c r="G576">
        <v>21645126</v>
      </c>
      <c r="H576" s="1">
        <v>32533339</v>
      </c>
      <c r="I576" s="1">
        <v>71583685</v>
      </c>
      <c r="J576" t="s">
        <v>16</v>
      </c>
      <c r="K576">
        <f t="shared" si="8"/>
        <v>104117024</v>
      </c>
    </row>
    <row r="577" spans="1:11" x14ac:dyDescent="0.35">
      <c r="A577" s="1" t="s">
        <v>4123</v>
      </c>
      <c r="B577">
        <v>2008</v>
      </c>
      <c r="C577" t="s">
        <v>1254</v>
      </c>
      <c r="D577" t="s">
        <v>1255</v>
      </c>
      <c r="E577" t="s">
        <v>11</v>
      </c>
      <c r="F577">
        <v>0</v>
      </c>
      <c r="G577">
        <v>21645126</v>
      </c>
      <c r="H577" s="1">
        <v>3822265</v>
      </c>
      <c r="I577" s="1">
        <v>5986778</v>
      </c>
      <c r="J577" t="s">
        <v>16</v>
      </c>
      <c r="K577">
        <f t="shared" si="8"/>
        <v>9809043</v>
      </c>
    </row>
    <row r="578" spans="1:11" x14ac:dyDescent="0.35">
      <c r="A578" s="1" t="s">
        <v>4124</v>
      </c>
      <c r="B578">
        <v>1985</v>
      </c>
      <c r="C578" t="s">
        <v>3317</v>
      </c>
      <c r="D578" t="s">
        <v>3318</v>
      </c>
      <c r="E578" t="s">
        <v>11</v>
      </c>
      <c r="F578">
        <v>0</v>
      </c>
      <c r="G578">
        <v>21650558</v>
      </c>
      <c r="H578" s="1">
        <v>75937118</v>
      </c>
      <c r="I578" s="1">
        <v>75937118</v>
      </c>
      <c r="J578" t="s">
        <v>16</v>
      </c>
      <c r="K578">
        <f t="shared" si="8"/>
        <v>151874236</v>
      </c>
    </row>
    <row r="579" spans="1:11" x14ac:dyDescent="0.35">
      <c r="A579" s="1" t="s">
        <v>4125</v>
      </c>
      <c r="B579">
        <v>2009</v>
      </c>
      <c r="C579" t="s">
        <v>908</v>
      </c>
      <c r="D579" t="s">
        <v>909</v>
      </c>
      <c r="E579" t="s">
        <v>11</v>
      </c>
      <c r="F579">
        <v>0</v>
      </c>
      <c r="G579">
        <v>21714632</v>
      </c>
      <c r="H579" s="1">
        <v>17359628</v>
      </c>
      <c r="I579" s="1">
        <v>25689537</v>
      </c>
      <c r="J579" t="s">
        <v>16</v>
      </c>
      <c r="K579">
        <f t="shared" ref="K579:K642" si="9">H579+I579</f>
        <v>43049165</v>
      </c>
    </row>
    <row r="580" spans="1:11" x14ac:dyDescent="0.35">
      <c r="A580" s="1" t="s">
        <v>4126</v>
      </c>
      <c r="B580">
        <v>2009</v>
      </c>
      <c r="C580" t="s">
        <v>926</v>
      </c>
      <c r="D580" t="s">
        <v>927</v>
      </c>
      <c r="E580" t="s">
        <v>11</v>
      </c>
      <c r="F580">
        <v>0</v>
      </c>
      <c r="G580">
        <v>21714632</v>
      </c>
      <c r="H580" s="1">
        <v>15594794</v>
      </c>
      <c r="I580" s="1">
        <v>20760850</v>
      </c>
      <c r="J580" t="s">
        <v>16</v>
      </c>
      <c r="K580">
        <f t="shared" si="9"/>
        <v>36355644</v>
      </c>
    </row>
    <row r="581" spans="1:11" x14ac:dyDescent="0.35">
      <c r="A581" s="1" t="s">
        <v>4127</v>
      </c>
      <c r="B581">
        <v>2009</v>
      </c>
      <c r="C581" t="s">
        <v>938</v>
      </c>
      <c r="D581" t="s">
        <v>939</v>
      </c>
      <c r="E581" t="s">
        <v>11</v>
      </c>
      <c r="F581">
        <v>0</v>
      </c>
      <c r="G581">
        <v>21714632</v>
      </c>
      <c r="H581" s="1">
        <v>32682233</v>
      </c>
      <c r="I581" s="1">
        <v>55808316</v>
      </c>
      <c r="J581" t="s">
        <v>16</v>
      </c>
      <c r="K581">
        <f t="shared" si="9"/>
        <v>88490549</v>
      </c>
    </row>
    <row r="582" spans="1:11" x14ac:dyDescent="0.35">
      <c r="A582" s="1" t="s">
        <v>4128</v>
      </c>
      <c r="B582">
        <v>2009</v>
      </c>
      <c r="C582" t="s">
        <v>948</v>
      </c>
      <c r="D582" t="s">
        <v>949</v>
      </c>
      <c r="E582" t="s">
        <v>11</v>
      </c>
      <c r="F582">
        <v>0</v>
      </c>
      <c r="G582">
        <v>21714632</v>
      </c>
      <c r="H582" s="1">
        <v>9998368</v>
      </c>
      <c r="I582" s="1">
        <v>9998368</v>
      </c>
      <c r="J582" t="s">
        <v>16</v>
      </c>
      <c r="K582">
        <f t="shared" si="9"/>
        <v>19996736</v>
      </c>
    </row>
    <row r="583" spans="1:11" x14ac:dyDescent="0.35">
      <c r="A583" s="1" t="s">
        <v>4129</v>
      </c>
      <c r="B583">
        <v>2009</v>
      </c>
      <c r="C583" t="s">
        <v>954</v>
      </c>
      <c r="D583" t="s">
        <v>955</v>
      </c>
      <c r="E583" t="s">
        <v>11</v>
      </c>
      <c r="F583">
        <v>0</v>
      </c>
      <c r="G583">
        <v>21714632</v>
      </c>
      <c r="H583" s="1">
        <v>18708557</v>
      </c>
      <c r="I583" s="1">
        <v>20203912</v>
      </c>
      <c r="J583" t="s">
        <v>16</v>
      </c>
      <c r="K583">
        <f t="shared" si="9"/>
        <v>38912469</v>
      </c>
    </row>
    <row r="584" spans="1:11" x14ac:dyDescent="0.35">
      <c r="A584" s="1" t="s">
        <v>4130</v>
      </c>
      <c r="B584">
        <v>2011</v>
      </c>
      <c r="C584" t="s">
        <v>601</v>
      </c>
      <c r="D584" t="s">
        <v>602</v>
      </c>
      <c r="E584" t="s">
        <v>11</v>
      </c>
      <c r="F584">
        <v>0</v>
      </c>
      <c r="G584">
        <v>21749507</v>
      </c>
      <c r="H584" s="1">
        <v>25011304</v>
      </c>
      <c r="I584" s="1">
        <v>84359926</v>
      </c>
      <c r="J584" t="s">
        <v>16</v>
      </c>
      <c r="K584">
        <f t="shared" si="9"/>
        <v>109371230</v>
      </c>
    </row>
    <row r="585" spans="1:11" x14ac:dyDescent="0.35">
      <c r="A585" s="1" t="s">
        <v>4131</v>
      </c>
      <c r="B585">
        <v>1997</v>
      </c>
      <c r="C585" t="s">
        <v>2781</v>
      </c>
      <c r="D585" t="s">
        <v>2782</v>
      </c>
      <c r="E585" t="s">
        <v>11</v>
      </c>
      <c r="F585">
        <v>0</v>
      </c>
      <c r="G585">
        <v>21768572</v>
      </c>
      <c r="H585" s="1">
        <v>38328318</v>
      </c>
      <c r="I585" s="1">
        <v>62565379</v>
      </c>
      <c r="J585" t="s">
        <v>16</v>
      </c>
      <c r="K585">
        <f t="shared" si="9"/>
        <v>100893697</v>
      </c>
    </row>
    <row r="586" spans="1:11" x14ac:dyDescent="0.35">
      <c r="A586" s="1" t="s">
        <v>4132</v>
      </c>
      <c r="B586">
        <v>1997</v>
      </c>
      <c r="C586" t="s">
        <v>2813</v>
      </c>
      <c r="D586" t="s">
        <v>2814</v>
      </c>
      <c r="E586" t="s">
        <v>15</v>
      </c>
      <c r="F586">
        <v>1</v>
      </c>
      <c r="G586">
        <v>21768572</v>
      </c>
      <c r="H586" s="1">
        <v>40757090</v>
      </c>
      <c r="I586" s="1">
        <v>45090566</v>
      </c>
      <c r="J586" t="s">
        <v>16</v>
      </c>
      <c r="K586">
        <f t="shared" si="9"/>
        <v>85847656</v>
      </c>
    </row>
    <row r="587" spans="1:11" x14ac:dyDescent="0.35">
      <c r="A587" s="1" t="s">
        <v>4133</v>
      </c>
      <c r="B587">
        <v>2012</v>
      </c>
      <c r="C587" t="s">
        <v>363</v>
      </c>
      <c r="D587" t="s">
        <v>364</v>
      </c>
      <c r="E587" t="s">
        <v>11</v>
      </c>
      <c r="F587">
        <v>0</v>
      </c>
      <c r="G587">
        <v>21814729</v>
      </c>
      <c r="H587" s="1">
        <v>16928587</v>
      </c>
      <c r="I587" s="1">
        <v>75452356</v>
      </c>
      <c r="J587" t="s">
        <v>16</v>
      </c>
      <c r="K587">
        <f t="shared" si="9"/>
        <v>92380943</v>
      </c>
    </row>
    <row r="588" spans="1:11" x14ac:dyDescent="0.35">
      <c r="A588" s="1" t="s">
        <v>4134</v>
      </c>
      <c r="B588">
        <v>1994</v>
      </c>
      <c r="C588" t="s">
        <v>3027</v>
      </c>
      <c r="D588" t="s">
        <v>3028</v>
      </c>
      <c r="E588" t="s">
        <v>15</v>
      </c>
      <c r="F588">
        <v>1</v>
      </c>
      <c r="G588">
        <v>22003306</v>
      </c>
      <c r="H588" s="1">
        <v>20469628</v>
      </c>
      <c r="I588" s="1">
        <v>20469628</v>
      </c>
      <c r="J588" t="s">
        <v>16</v>
      </c>
      <c r="K588">
        <f t="shared" si="9"/>
        <v>40939256</v>
      </c>
    </row>
    <row r="589" spans="1:11" x14ac:dyDescent="0.35">
      <c r="A589" s="1" t="s">
        <v>4135</v>
      </c>
      <c r="B589">
        <v>2005</v>
      </c>
      <c r="C589" t="s">
        <v>1776</v>
      </c>
      <c r="D589" t="s">
        <v>1777</v>
      </c>
      <c r="E589" t="s">
        <v>15</v>
      </c>
      <c r="F589">
        <v>1</v>
      </c>
      <c r="G589">
        <v>22071113</v>
      </c>
      <c r="H589" s="1">
        <v>77825570</v>
      </c>
      <c r="I589" s="1">
        <v>130250195</v>
      </c>
      <c r="J589" t="s">
        <v>16</v>
      </c>
      <c r="K589">
        <f t="shared" si="9"/>
        <v>208075765</v>
      </c>
    </row>
    <row r="590" spans="1:11" x14ac:dyDescent="0.35">
      <c r="A590" s="1" t="s">
        <v>4136</v>
      </c>
      <c r="B590">
        <v>2004</v>
      </c>
      <c r="C590" t="s">
        <v>1908</v>
      </c>
      <c r="D590" t="s">
        <v>1909</v>
      </c>
      <c r="E590" t="s">
        <v>15</v>
      </c>
      <c r="F590">
        <v>1</v>
      </c>
      <c r="G590">
        <v>22197472</v>
      </c>
      <c r="H590" s="1">
        <v>106112827</v>
      </c>
      <c r="I590" s="1">
        <v>161490339</v>
      </c>
      <c r="J590" t="s">
        <v>16</v>
      </c>
      <c r="K590">
        <f t="shared" si="9"/>
        <v>267603166</v>
      </c>
    </row>
    <row r="591" spans="1:11" x14ac:dyDescent="0.35">
      <c r="A591" s="1" t="s">
        <v>4137</v>
      </c>
      <c r="B591">
        <v>1996</v>
      </c>
      <c r="C591" t="s">
        <v>2907</v>
      </c>
      <c r="D591" t="s">
        <v>2908</v>
      </c>
      <c r="E591" t="s">
        <v>15</v>
      </c>
      <c r="F591">
        <v>1</v>
      </c>
      <c r="G591">
        <v>22277474</v>
      </c>
      <c r="H591" s="1">
        <v>153041290</v>
      </c>
      <c r="I591" s="1">
        <v>257002834</v>
      </c>
      <c r="J591" t="s">
        <v>16</v>
      </c>
      <c r="K591">
        <f t="shared" si="9"/>
        <v>410044124</v>
      </c>
    </row>
    <row r="592" spans="1:11" x14ac:dyDescent="0.35">
      <c r="A592" s="1" t="s">
        <v>4138</v>
      </c>
      <c r="B592">
        <v>1996</v>
      </c>
      <c r="C592" t="s">
        <v>2925</v>
      </c>
      <c r="D592" t="s">
        <v>2926</v>
      </c>
      <c r="E592" t="s">
        <v>15</v>
      </c>
      <c r="F592">
        <v>1</v>
      </c>
      <c r="G592">
        <v>22277474</v>
      </c>
      <c r="H592" s="1">
        <v>36786742</v>
      </c>
      <c r="I592" s="1">
        <v>82678338</v>
      </c>
      <c r="J592" t="s">
        <v>16</v>
      </c>
      <c r="K592">
        <f t="shared" si="9"/>
        <v>119465080</v>
      </c>
    </row>
    <row r="593" spans="1:11" x14ac:dyDescent="0.35">
      <c r="A593" s="1" t="s">
        <v>4139</v>
      </c>
      <c r="B593">
        <v>2001</v>
      </c>
      <c r="C593" t="s">
        <v>2387</v>
      </c>
      <c r="D593" t="s">
        <v>2388</v>
      </c>
      <c r="E593" t="s">
        <v>15</v>
      </c>
      <c r="F593">
        <v>1</v>
      </c>
      <c r="G593">
        <v>22369381</v>
      </c>
      <c r="H593" s="1">
        <v>127008987</v>
      </c>
      <c r="I593" s="1">
        <v>276257960</v>
      </c>
      <c r="J593" t="s">
        <v>16</v>
      </c>
      <c r="K593">
        <f t="shared" si="9"/>
        <v>403266947</v>
      </c>
    </row>
    <row r="594" spans="1:11" x14ac:dyDescent="0.35">
      <c r="A594" s="1" t="s">
        <v>4140</v>
      </c>
      <c r="B594">
        <v>1984</v>
      </c>
      <c r="C594" t="s">
        <v>3335</v>
      </c>
      <c r="D594" t="s">
        <v>3336</v>
      </c>
      <c r="E594" t="s">
        <v>11</v>
      </c>
      <c r="F594">
        <v>0</v>
      </c>
      <c r="G594">
        <v>22414440</v>
      </c>
      <c r="H594" s="1">
        <v>19729056</v>
      </c>
      <c r="I594" s="1">
        <v>19729056</v>
      </c>
      <c r="J594" t="s">
        <v>16</v>
      </c>
      <c r="K594">
        <f t="shared" si="9"/>
        <v>39458112</v>
      </c>
    </row>
    <row r="595" spans="1:11" x14ac:dyDescent="0.35">
      <c r="A595" s="1" t="s">
        <v>4141</v>
      </c>
      <c r="B595">
        <v>2006</v>
      </c>
      <c r="C595" t="s">
        <v>1602</v>
      </c>
      <c r="D595" t="s">
        <v>1603</v>
      </c>
      <c r="E595" t="s">
        <v>11</v>
      </c>
      <c r="F595">
        <v>0</v>
      </c>
      <c r="G595">
        <v>22422449</v>
      </c>
      <c r="H595" s="1">
        <v>9316281</v>
      </c>
      <c r="I595" s="1">
        <v>17474248</v>
      </c>
      <c r="J595" t="s">
        <v>16</v>
      </c>
      <c r="K595">
        <f t="shared" si="9"/>
        <v>26790529</v>
      </c>
    </row>
    <row r="596" spans="1:11" x14ac:dyDescent="0.35">
      <c r="A596" s="1" t="s">
        <v>4142</v>
      </c>
      <c r="B596">
        <v>2010</v>
      </c>
      <c r="C596" t="s">
        <v>691</v>
      </c>
      <c r="D596" t="s">
        <v>692</v>
      </c>
      <c r="E596" t="s">
        <v>15</v>
      </c>
      <c r="F596">
        <v>1</v>
      </c>
      <c r="G596">
        <v>22432869</v>
      </c>
      <c r="H596" s="1">
        <v>40304065</v>
      </c>
      <c r="I596" s="1">
        <v>40611902</v>
      </c>
      <c r="J596" t="s">
        <v>16</v>
      </c>
      <c r="K596">
        <f t="shared" si="9"/>
        <v>80915967</v>
      </c>
    </row>
    <row r="597" spans="1:11" x14ac:dyDescent="0.35">
      <c r="A597" s="1" t="s">
        <v>4143</v>
      </c>
      <c r="B597">
        <v>2007</v>
      </c>
      <c r="C597" t="s">
        <v>1348</v>
      </c>
      <c r="D597" t="s">
        <v>1349</v>
      </c>
      <c r="E597" t="s">
        <v>15</v>
      </c>
      <c r="F597">
        <v>1</v>
      </c>
      <c r="G597">
        <v>22470870</v>
      </c>
      <c r="H597" s="1">
        <v>90119077</v>
      </c>
      <c r="I597" s="1">
        <v>132098426</v>
      </c>
      <c r="J597" t="s">
        <v>16</v>
      </c>
      <c r="K597">
        <f t="shared" si="9"/>
        <v>222217503</v>
      </c>
    </row>
    <row r="598" spans="1:11" x14ac:dyDescent="0.35">
      <c r="A598" s="1" t="s">
        <v>4144</v>
      </c>
      <c r="B598">
        <v>2007</v>
      </c>
      <c r="C598" t="s">
        <v>1376</v>
      </c>
      <c r="D598" t="s">
        <v>1377</v>
      </c>
      <c r="E598" t="s">
        <v>11</v>
      </c>
      <c r="F598">
        <v>0</v>
      </c>
      <c r="G598">
        <v>22470870</v>
      </c>
      <c r="H598" s="1">
        <v>20621917</v>
      </c>
      <c r="I598" s="1">
        <v>63362472</v>
      </c>
      <c r="J598" t="s">
        <v>16</v>
      </c>
      <c r="K598">
        <f t="shared" si="9"/>
        <v>83984389</v>
      </c>
    </row>
    <row r="599" spans="1:11" x14ac:dyDescent="0.35">
      <c r="A599" s="1" t="s">
        <v>4145</v>
      </c>
      <c r="B599">
        <v>2007</v>
      </c>
      <c r="C599" t="s">
        <v>1400</v>
      </c>
      <c r="D599" t="s">
        <v>1401</v>
      </c>
      <c r="E599" t="s">
        <v>15</v>
      </c>
      <c r="F599">
        <v>1</v>
      </c>
      <c r="G599">
        <v>22470870</v>
      </c>
      <c r="H599" s="1">
        <v>53764481</v>
      </c>
      <c r="I599" s="1">
        <v>91525361</v>
      </c>
      <c r="J599" t="s">
        <v>16</v>
      </c>
      <c r="K599">
        <f t="shared" si="9"/>
        <v>145289842</v>
      </c>
    </row>
    <row r="600" spans="1:11" x14ac:dyDescent="0.35">
      <c r="A600" s="1" t="s">
        <v>4146</v>
      </c>
      <c r="B600">
        <v>2007</v>
      </c>
      <c r="C600" t="s">
        <v>1428</v>
      </c>
      <c r="D600" t="s">
        <v>1429</v>
      </c>
      <c r="E600" t="s">
        <v>11</v>
      </c>
      <c r="F600">
        <v>0</v>
      </c>
      <c r="G600">
        <v>22470870</v>
      </c>
      <c r="H600" s="1">
        <v>17752075</v>
      </c>
      <c r="I600" s="1">
        <v>83345293</v>
      </c>
      <c r="J600" t="s">
        <v>16</v>
      </c>
      <c r="K600">
        <f t="shared" si="9"/>
        <v>101097368</v>
      </c>
    </row>
    <row r="601" spans="1:11" x14ac:dyDescent="0.35">
      <c r="A601" s="1" t="s">
        <v>4147</v>
      </c>
      <c r="B601">
        <v>1993</v>
      </c>
      <c r="C601" t="s">
        <v>3074</v>
      </c>
      <c r="D601" t="s">
        <v>3075</v>
      </c>
      <c r="E601" t="s">
        <v>11</v>
      </c>
      <c r="F601">
        <v>0</v>
      </c>
      <c r="G601">
        <v>22574425</v>
      </c>
      <c r="H601" s="1">
        <v>111027894</v>
      </c>
      <c r="I601" s="1">
        <v>250021852</v>
      </c>
      <c r="J601" t="s">
        <v>16</v>
      </c>
      <c r="K601">
        <f t="shared" si="9"/>
        <v>361049746</v>
      </c>
    </row>
    <row r="602" spans="1:11" x14ac:dyDescent="0.35">
      <c r="A602" s="1" t="s">
        <v>4148</v>
      </c>
      <c r="B602">
        <v>2009</v>
      </c>
      <c r="C602" t="s">
        <v>914</v>
      </c>
      <c r="D602" t="s">
        <v>915</v>
      </c>
      <c r="E602" t="s">
        <v>15</v>
      </c>
      <c r="F602">
        <v>1</v>
      </c>
      <c r="G602">
        <v>22800364</v>
      </c>
      <c r="H602" s="1">
        <v>10262276</v>
      </c>
      <c r="I602" s="1">
        <v>10974592</v>
      </c>
      <c r="J602" t="s">
        <v>16</v>
      </c>
      <c r="K602">
        <f t="shared" si="9"/>
        <v>21236868</v>
      </c>
    </row>
    <row r="603" spans="1:11" x14ac:dyDescent="0.35">
      <c r="A603" s="1" t="s">
        <v>4149</v>
      </c>
      <c r="B603">
        <v>2013</v>
      </c>
      <c r="C603" t="s">
        <v>79</v>
      </c>
      <c r="D603" t="s">
        <v>80</v>
      </c>
      <c r="E603" t="s">
        <v>11</v>
      </c>
      <c r="F603">
        <v>0</v>
      </c>
      <c r="G603">
        <v>23000000</v>
      </c>
      <c r="H603" s="1">
        <v>25000178</v>
      </c>
      <c r="I603" s="1">
        <v>33029713</v>
      </c>
      <c r="J603" t="s">
        <v>16</v>
      </c>
      <c r="K603">
        <f t="shared" si="9"/>
        <v>58029891</v>
      </c>
    </row>
    <row r="604" spans="1:11" x14ac:dyDescent="0.35">
      <c r="A604" s="1" t="s">
        <v>4150</v>
      </c>
      <c r="B604">
        <v>1977</v>
      </c>
      <c r="C604" t="s">
        <v>3473</v>
      </c>
      <c r="D604" t="s">
        <v>3474</v>
      </c>
      <c r="E604" t="s">
        <v>15</v>
      </c>
      <c r="F604">
        <v>1</v>
      </c>
      <c r="G604">
        <v>23058878</v>
      </c>
      <c r="H604" s="1">
        <v>250220</v>
      </c>
      <c r="I604" s="1">
        <v>5246310</v>
      </c>
      <c r="J604" t="s">
        <v>16</v>
      </c>
      <c r="K604">
        <f t="shared" si="9"/>
        <v>5496530</v>
      </c>
    </row>
    <row r="605" spans="1:11" x14ac:dyDescent="0.35">
      <c r="A605" s="1" t="s">
        <v>4151</v>
      </c>
      <c r="B605">
        <v>2006</v>
      </c>
      <c r="C605" t="s">
        <v>1458</v>
      </c>
      <c r="D605" t="s">
        <v>1459</v>
      </c>
      <c r="E605" t="s">
        <v>11</v>
      </c>
      <c r="F605">
        <v>0</v>
      </c>
      <c r="G605">
        <v>23115927</v>
      </c>
      <c r="H605" s="1">
        <v>6358748</v>
      </c>
      <c r="I605" s="1">
        <v>8558769</v>
      </c>
      <c r="J605" t="s">
        <v>16</v>
      </c>
      <c r="K605">
        <f t="shared" si="9"/>
        <v>14917517</v>
      </c>
    </row>
    <row r="606" spans="1:11" x14ac:dyDescent="0.35">
      <c r="A606" s="1" t="s">
        <v>4152</v>
      </c>
      <c r="B606">
        <v>2006</v>
      </c>
      <c r="C606" t="s">
        <v>1522</v>
      </c>
      <c r="D606" t="s">
        <v>1523</v>
      </c>
      <c r="E606" t="s">
        <v>11</v>
      </c>
      <c r="F606">
        <v>0</v>
      </c>
      <c r="G606">
        <v>23115927</v>
      </c>
      <c r="H606" s="1">
        <v>43275535</v>
      </c>
      <c r="I606" s="1">
        <v>47783141</v>
      </c>
      <c r="J606" t="s">
        <v>16</v>
      </c>
      <c r="K606">
        <f t="shared" si="9"/>
        <v>91058676</v>
      </c>
    </row>
    <row r="607" spans="1:11" x14ac:dyDescent="0.35">
      <c r="A607" s="1" t="s">
        <v>4153</v>
      </c>
      <c r="B607">
        <v>2006</v>
      </c>
      <c r="C607" t="s">
        <v>1570</v>
      </c>
      <c r="D607" t="s">
        <v>1571</v>
      </c>
      <c r="E607" t="s">
        <v>15</v>
      </c>
      <c r="F607">
        <v>1</v>
      </c>
      <c r="G607">
        <v>23115927</v>
      </c>
      <c r="H607" s="1">
        <v>31103330</v>
      </c>
      <c r="I607" s="1">
        <v>35135878</v>
      </c>
      <c r="J607" t="s">
        <v>16</v>
      </c>
      <c r="K607">
        <f t="shared" si="9"/>
        <v>66239208</v>
      </c>
    </row>
    <row r="608" spans="1:11" x14ac:dyDescent="0.35">
      <c r="A608" s="1" t="s">
        <v>4154</v>
      </c>
      <c r="B608">
        <v>2006</v>
      </c>
      <c r="C608" t="s">
        <v>1592</v>
      </c>
      <c r="D608" t="s">
        <v>1593</v>
      </c>
      <c r="E608" t="s">
        <v>15</v>
      </c>
      <c r="F608">
        <v>1</v>
      </c>
      <c r="G608">
        <v>23115927</v>
      </c>
      <c r="H608" s="1">
        <v>45242306</v>
      </c>
      <c r="I608" s="1">
        <v>81765471</v>
      </c>
      <c r="J608" t="s">
        <v>16</v>
      </c>
      <c r="K608">
        <f t="shared" si="9"/>
        <v>127007777</v>
      </c>
    </row>
    <row r="609" spans="1:11" x14ac:dyDescent="0.35">
      <c r="A609" s="1" t="s">
        <v>4155</v>
      </c>
      <c r="B609">
        <v>1990</v>
      </c>
      <c r="C609" t="s">
        <v>3172</v>
      </c>
      <c r="D609" t="s">
        <v>3173</v>
      </c>
      <c r="E609" t="s">
        <v>15</v>
      </c>
      <c r="F609">
        <v>1</v>
      </c>
      <c r="G609">
        <v>23178680</v>
      </c>
      <c r="H609" s="1">
        <v>47970190</v>
      </c>
      <c r="I609" s="1">
        <v>60918157</v>
      </c>
      <c r="J609" t="s">
        <v>16</v>
      </c>
      <c r="K609">
        <f t="shared" si="9"/>
        <v>108888347</v>
      </c>
    </row>
    <row r="610" spans="1:11" x14ac:dyDescent="0.35">
      <c r="A610" s="1" t="s">
        <v>4156</v>
      </c>
      <c r="B610">
        <v>2004</v>
      </c>
      <c r="C610" t="s">
        <v>1836</v>
      </c>
      <c r="D610" t="s">
        <v>1837</v>
      </c>
      <c r="E610" t="s">
        <v>15</v>
      </c>
      <c r="F610">
        <v>1</v>
      </c>
      <c r="G610">
        <v>23430665</v>
      </c>
      <c r="H610" s="1">
        <v>63433191</v>
      </c>
      <c r="I610" s="1">
        <v>86407246</v>
      </c>
      <c r="J610" t="s">
        <v>16</v>
      </c>
      <c r="K610">
        <f t="shared" si="9"/>
        <v>149840437</v>
      </c>
    </row>
    <row r="611" spans="1:11" x14ac:dyDescent="0.35">
      <c r="A611" s="1" t="s">
        <v>4157</v>
      </c>
      <c r="B611">
        <v>1993</v>
      </c>
      <c r="C611" t="s">
        <v>3080</v>
      </c>
      <c r="D611" t="s">
        <v>3081</v>
      </c>
      <c r="E611" t="s">
        <v>11</v>
      </c>
      <c r="F611">
        <v>0</v>
      </c>
      <c r="G611">
        <v>23541900</v>
      </c>
      <c r="H611" s="1">
        <v>114334580</v>
      </c>
      <c r="I611" s="1">
        <v>114334580</v>
      </c>
      <c r="J611" t="s">
        <v>16</v>
      </c>
      <c r="K611">
        <f t="shared" si="9"/>
        <v>228669160</v>
      </c>
    </row>
    <row r="612" spans="1:11" x14ac:dyDescent="0.35">
      <c r="A612" s="1" t="s">
        <v>4158</v>
      </c>
      <c r="B612">
        <v>1994</v>
      </c>
      <c r="C612" t="s">
        <v>3037</v>
      </c>
      <c r="D612" t="s">
        <v>3038</v>
      </c>
      <c r="E612" t="s">
        <v>15</v>
      </c>
      <c r="F612">
        <v>1</v>
      </c>
      <c r="G612">
        <v>23574970</v>
      </c>
      <c r="H612" s="1">
        <v>78588426</v>
      </c>
      <c r="I612" s="1">
        <v>78588426</v>
      </c>
      <c r="J612" t="s">
        <v>16</v>
      </c>
      <c r="K612">
        <f t="shared" si="9"/>
        <v>157176852</v>
      </c>
    </row>
    <row r="613" spans="1:11" x14ac:dyDescent="0.35">
      <c r="A613" s="1" t="s">
        <v>4159</v>
      </c>
      <c r="B613">
        <v>2007</v>
      </c>
      <c r="C613" t="s">
        <v>1344</v>
      </c>
      <c r="D613" t="s">
        <v>1345</v>
      </c>
      <c r="E613" t="s">
        <v>15</v>
      </c>
      <c r="F613">
        <v>1</v>
      </c>
      <c r="G613">
        <v>23594413</v>
      </c>
      <c r="H613" s="1">
        <v>48019515</v>
      </c>
      <c r="I613" s="1">
        <v>55028051</v>
      </c>
      <c r="J613" t="s">
        <v>16</v>
      </c>
      <c r="K613">
        <f t="shared" si="9"/>
        <v>103047566</v>
      </c>
    </row>
    <row r="614" spans="1:11" x14ac:dyDescent="0.35">
      <c r="A614" s="1" t="s">
        <v>4160</v>
      </c>
      <c r="B614">
        <v>2001</v>
      </c>
      <c r="C614" t="s">
        <v>2310</v>
      </c>
      <c r="D614" t="s">
        <v>2311</v>
      </c>
      <c r="E614" t="s">
        <v>15</v>
      </c>
      <c r="F614">
        <v>1</v>
      </c>
      <c r="G614">
        <v>23685227</v>
      </c>
      <c r="H614" s="1">
        <v>54344576</v>
      </c>
      <c r="I614" s="1">
        <v>54344576</v>
      </c>
      <c r="J614" t="s">
        <v>16</v>
      </c>
      <c r="K614">
        <f t="shared" si="9"/>
        <v>108689152</v>
      </c>
    </row>
    <row r="615" spans="1:11" x14ac:dyDescent="0.35">
      <c r="A615" s="1" t="s">
        <v>4161</v>
      </c>
      <c r="B615">
        <v>2001</v>
      </c>
      <c r="C615" t="s">
        <v>2339</v>
      </c>
      <c r="D615" t="s">
        <v>2340</v>
      </c>
      <c r="E615" t="s">
        <v>15</v>
      </c>
      <c r="F615">
        <v>1</v>
      </c>
      <c r="G615">
        <v>23685227</v>
      </c>
      <c r="H615" s="1">
        <v>126970485</v>
      </c>
      <c r="I615" s="1">
        <v>186599109</v>
      </c>
      <c r="J615" t="s">
        <v>16</v>
      </c>
      <c r="K615">
        <f t="shared" si="9"/>
        <v>313569594</v>
      </c>
    </row>
    <row r="616" spans="1:11" x14ac:dyDescent="0.35">
      <c r="A616" s="1" t="s">
        <v>4162</v>
      </c>
      <c r="B616">
        <v>2011</v>
      </c>
      <c r="C616" t="s">
        <v>447</v>
      </c>
      <c r="D616" t="s">
        <v>448</v>
      </c>
      <c r="E616" t="s">
        <v>11</v>
      </c>
      <c r="F616">
        <v>0</v>
      </c>
      <c r="G616">
        <v>23820888</v>
      </c>
      <c r="H616" s="1">
        <v>19618465</v>
      </c>
      <c r="I616" s="1">
        <v>22967676</v>
      </c>
      <c r="J616" t="s">
        <v>16</v>
      </c>
      <c r="K616">
        <f t="shared" si="9"/>
        <v>42586141</v>
      </c>
    </row>
    <row r="617" spans="1:11" x14ac:dyDescent="0.35">
      <c r="A617" s="1" t="s">
        <v>4163</v>
      </c>
      <c r="B617">
        <v>1981</v>
      </c>
      <c r="C617" t="s">
        <v>3404</v>
      </c>
      <c r="D617" t="s">
        <v>3405</v>
      </c>
      <c r="E617" t="s">
        <v>11</v>
      </c>
      <c r="F617">
        <v>0</v>
      </c>
      <c r="G617">
        <v>23825542</v>
      </c>
      <c r="H617" s="1">
        <v>50138908</v>
      </c>
      <c r="I617" s="1">
        <v>50138908</v>
      </c>
      <c r="J617" t="s">
        <v>16</v>
      </c>
      <c r="K617">
        <f t="shared" si="9"/>
        <v>100277816</v>
      </c>
    </row>
    <row r="618" spans="1:11" x14ac:dyDescent="0.35">
      <c r="A618" s="1" t="s">
        <v>4164</v>
      </c>
      <c r="B618">
        <v>2005</v>
      </c>
      <c r="C618" t="s">
        <v>1642</v>
      </c>
      <c r="D618" t="s">
        <v>1643</v>
      </c>
      <c r="E618" t="s">
        <v>11</v>
      </c>
      <c r="F618">
        <v>0</v>
      </c>
      <c r="G618">
        <v>23860663</v>
      </c>
      <c r="H618" s="1">
        <v>55777141</v>
      </c>
      <c r="I618" s="1">
        <v>80163307</v>
      </c>
      <c r="J618" t="s">
        <v>16</v>
      </c>
      <c r="K618">
        <f t="shared" si="9"/>
        <v>135940448</v>
      </c>
    </row>
    <row r="619" spans="1:11" x14ac:dyDescent="0.35">
      <c r="A619" s="1" t="s">
        <v>4165</v>
      </c>
      <c r="B619">
        <v>2005</v>
      </c>
      <c r="C619" t="s">
        <v>1742</v>
      </c>
      <c r="D619" t="s">
        <v>1743</v>
      </c>
      <c r="E619" t="s">
        <v>15</v>
      </c>
      <c r="F619">
        <v>1</v>
      </c>
      <c r="G619">
        <v>23860663</v>
      </c>
      <c r="H619" s="1">
        <v>8989900</v>
      </c>
      <c r="I619" s="1">
        <v>9883481</v>
      </c>
      <c r="J619" t="s">
        <v>16</v>
      </c>
      <c r="K619">
        <f t="shared" si="9"/>
        <v>18873381</v>
      </c>
    </row>
    <row r="620" spans="1:11" x14ac:dyDescent="0.35">
      <c r="A620" s="1" t="s">
        <v>4166</v>
      </c>
      <c r="B620">
        <v>2009</v>
      </c>
      <c r="C620" t="s">
        <v>1066</v>
      </c>
      <c r="D620" t="s">
        <v>1067</v>
      </c>
      <c r="E620" t="s">
        <v>11</v>
      </c>
      <c r="F620">
        <v>0</v>
      </c>
      <c r="G620">
        <v>23886095</v>
      </c>
      <c r="H620" s="1">
        <v>36173125</v>
      </c>
      <c r="I620" s="1">
        <v>45352277</v>
      </c>
      <c r="J620" t="s">
        <v>16</v>
      </c>
      <c r="K620">
        <f t="shared" si="9"/>
        <v>81525402</v>
      </c>
    </row>
    <row r="621" spans="1:11" x14ac:dyDescent="0.35">
      <c r="A621" s="1" t="s">
        <v>4167</v>
      </c>
      <c r="B621">
        <v>1991</v>
      </c>
      <c r="C621" t="s">
        <v>3168</v>
      </c>
      <c r="D621" t="s">
        <v>3169</v>
      </c>
      <c r="E621" t="s">
        <v>11</v>
      </c>
      <c r="F621">
        <v>0</v>
      </c>
      <c r="G621">
        <v>23951765</v>
      </c>
      <c r="H621" s="1">
        <v>59415931</v>
      </c>
      <c r="I621" s="1">
        <v>59415931</v>
      </c>
      <c r="J621" t="s">
        <v>16</v>
      </c>
      <c r="K621">
        <f t="shared" si="9"/>
        <v>118831862</v>
      </c>
    </row>
    <row r="622" spans="1:11" x14ac:dyDescent="0.35">
      <c r="A622" s="1" t="s">
        <v>4168</v>
      </c>
      <c r="B622">
        <v>2002</v>
      </c>
      <c r="C622" t="s">
        <v>2129</v>
      </c>
      <c r="D622" t="s">
        <v>2130</v>
      </c>
      <c r="E622" t="s">
        <v>11</v>
      </c>
      <c r="F622">
        <v>0</v>
      </c>
      <c r="G622">
        <v>23960815</v>
      </c>
      <c r="H622" s="1">
        <v>29139615</v>
      </c>
      <c r="I622" s="1">
        <v>29139615</v>
      </c>
      <c r="J622" t="s">
        <v>16</v>
      </c>
      <c r="K622">
        <f t="shared" si="9"/>
        <v>58279230</v>
      </c>
    </row>
    <row r="623" spans="1:11" x14ac:dyDescent="0.35">
      <c r="A623" s="1" t="s">
        <v>4169</v>
      </c>
      <c r="B623">
        <v>2007</v>
      </c>
      <c r="C623" t="s">
        <v>1386</v>
      </c>
      <c r="D623" t="s">
        <v>1387</v>
      </c>
      <c r="E623" t="s">
        <v>11</v>
      </c>
      <c r="F623">
        <v>0</v>
      </c>
      <c r="G623">
        <v>24156185</v>
      </c>
      <c r="H623" s="1">
        <v>55091699</v>
      </c>
      <c r="I623" s="1">
        <v>104475669</v>
      </c>
      <c r="J623" t="s">
        <v>16</v>
      </c>
      <c r="K623">
        <f t="shared" si="9"/>
        <v>159567368</v>
      </c>
    </row>
    <row r="624" spans="1:11" x14ac:dyDescent="0.35">
      <c r="A624" s="1" t="s">
        <v>4170</v>
      </c>
      <c r="B624">
        <v>1993</v>
      </c>
      <c r="C624" t="s">
        <v>3100</v>
      </c>
      <c r="D624" t="s">
        <v>3101</v>
      </c>
      <c r="E624" t="s">
        <v>11</v>
      </c>
      <c r="F624">
        <v>0</v>
      </c>
      <c r="G624">
        <v>24186884</v>
      </c>
      <c r="H624" s="1">
        <v>37013943</v>
      </c>
      <c r="I624" s="1">
        <v>103124758</v>
      </c>
      <c r="J624" t="s">
        <v>16</v>
      </c>
      <c r="K624">
        <f t="shared" si="9"/>
        <v>140138701</v>
      </c>
    </row>
    <row r="625" spans="1:11" x14ac:dyDescent="0.35">
      <c r="A625" s="1" t="s">
        <v>4171</v>
      </c>
      <c r="B625">
        <v>1988</v>
      </c>
      <c r="C625" t="s">
        <v>3253</v>
      </c>
      <c r="D625" t="s">
        <v>3254</v>
      </c>
      <c r="E625" t="s">
        <v>15</v>
      </c>
      <c r="F625">
        <v>1</v>
      </c>
      <c r="G625">
        <v>24226658</v>
      </c>
      <c r="H625" s="1">
        <v>94725930</v>
      </c>
      <c r="I625" s="1">
        <v>161457571</v>
      </c>
      <c r="J625" t="s">
        <v>16</v>
      </c>
      <c r="K625">
        <f t="shared" si="9"/>
        <v>256183501</v>
      </c>
    </row>
    <row r="626" spans="1:11" x14ac:dyDescent="0.35">
      <c r="A626" s="1" t="s">
        <v>4172</v>
      </c>
      <c r="B626">
        <v>1998</v>
      </c>
      <c r="C626" t="s">
        <v>2678</v>
      </c>
      <c r="D626" t="s">
        <v>2679</v>
      </c>
      <c r="E626" t="s">
        <v>15</v>
      </c>
      <c r="F626">
        <v>1</v>
      </c>
      <c r="G626">
        <v>24295249</v>
      </c>
      <c r="H626" s="1">
        <v>78661926</v>
      </c>
      <c r="I626" s="1">
        <v>78661926</v>
      </c>
      <c r="J626" t="s">
        <v>16</v>
      </c>
      <c r="K626">
        <f t="shared" si="9"/>
        <v>157323852</v>
      </c>
    </row>
    <row r="627" spans="1:11" x14ac:dyDescent="0.35">
      <c r="A627" s="1" t="s">
        <v>4173</v>
      </c>
      <c r="B627">
        <v>2000</v>
      </c>
      <c r="C627" t="s">
        <v>2424</v>
      </c>
      <c r="D627" t="s">
        <v>2425</v>
      </c>
      <c r="E627" t="s">
        <v>15</v>
      </c>
      <c r="F627">
        <v>1</v>
      </c>
      <c r="G627">
        <v>24352351</v>
      </c>
      <c r="H627" s="1">
        <v>23271276</v>
      </c>
      <c r="I627" s="1">
        <v>23271276</v>
      </c>
      <c r="J627" t="s">
        <v>16</v>
      </c>
      <c r="K627">
        <f t="shared" si="9"/>
        <v>46542552</v>
      </c>
    </row>
    <row r="628" spans="1:11" x14ac:dyDescent="0.35">
      <c r="A628" s="1" t="s">
        <v>4174</v>
      </c>
      <c r="B628">
        <v>1984</v>
      </c>
      <c r="C628" t="s">
        <v>3344</v>
      </c>
      <c r="D628" t="s">
        <v>3345</v>
      </c>
      <c r="E628" t="s">
        <v>11</v>
      </c>
      <c r="F628">
        <v>0</v>
      </c>
      <c r="G628">
        <v>24655884</v>
      </c>
      <c r="H628" s="1">
        <v>332111304</v>
      </c>
      <c r="I628" s="1">
        <v>332111304</v>
      </c>
      <c r="J628" t="s">
        <v>16</v>
      </c>
      <c r="K628">
        <f t="shared" si="9"/>
        <v>664222608</v>
      </c>
    </row>
    <row r="629" spans="1:11" x14ac:dyDescent="0.35">
      <c r="A629" s="1" t="s">
        <v>4175</v>
      </c>
      <c r="B629">
        <v>2004</v>
      </c>
      <c r="C629" t="s">
        <v>1862</v>
      </c>
      <c r="D629" t="s">
        <v>1863</v>
      </c>
      <c r="E629" t="s">
        <v>15</v>
      </c>
      <c r="F629">
        <v>1</v>
      </c>
      <c r="G629">
        <v>24663858</v>
      </c>
      <c r="H629" s="1">
        <v>9924151</v>
      </c>
      <c r="I629" s="1">
        <v>9924151</v>
      </c>
      <c r="J629" t="s">
        <v>16</v>
      </c>
      <c r="K629">
        <f t="shared" si="9"/>
        <v>19848302</v>
      </c>
    </row>
    <row r="630" spans="1:11" x14ac:dyDescent="0.35">
      <c r="A630" s="1" t="s">
        <v>4176</v>
      </c>
      <c r="B630">
        <v>2004</v>
      </c>
      <c r="C630" t="s">
        <v>1874</v>
      </c>
      <c r="D630" t="s">
        <v>1875</v>
      </c>
      <c r="E630" t="s">
        <v>11</v>
      </c>
      <c r="F630">
        <v>0</v>
      </c>
      <c r="G630">
        <v>24663858</v>
      </c>
      <c r="H630" s="1">
        <v>42380545</v>
      </c>
      <c r="I630" s="1">
        <v>90014995</v>
      </c>
      <c r="J630" t="s">
        <v>16</v>
      </c>
      <c r="K630">
        <f t="shared" si="9"/>
        <v>132395540</v>
      </c>
    </row>
    <row r="631" spans="1:11" x14ac:dyDescent="0.35">
      <c r="A631" s="1" t="s">
        <v>4177</v>
      </c>
      <c r="B631">
        <v>2004</v>
      </c>
      <c r="C631" t="s">
        <v>1900</v>
      </c>
      <c r="D631" t="s">
        <v>1901</v>
      </c>
      <c r="E631" t="s">
        <v>11</v>
      </c>
      <c r="F631">
        <v>0</v>
      </c>
      <c r="G631">
        <v>24663858</v>
      </c>
      <c r="H631" s="1">
        <v>21093356</v>
      </c>
      <c r="I631" s="1">
        <v>124558238</v>
      </c>
      <c r="J631" t="s">
        <v>16</v>
      </c>
      <c r="K631">
        <f t="shared" si="9"/>
        <v>145651594</v>
      </c>
    </row>
    <row r="632" spans="1:11" x14ac:dyDescent="0.35">
      <c r="A632" s="1" t="s">
        <v>4178</v>
      </c>
      <c r="B632">
        <v>2004</v>
      </c>
      <c r="C632" t="s">
        <v>1948</v>
      </c>
      <c r="D632" t="s">
        <v>1949</v>
      </c>
      <c r="E632" t="s">
        <v>11</v>
      </c>
      <c r="F632">
        <v>0</v>
      </c>
      <c r="G632">
        <v>24663858</v>
      </c>
      <c r="H632" s="1">
        <v>40417692</v>
      </c>
      <c r="I632" s="1">
        <v>61998567</v>
      </c>
      <c r="J632" t="s">
        <v>16</v>
      </c>
      <c r="K632">
        <f t="shared" si="9"/>
        <v>102416259</v>
      </c>
    </row>
    <row r="633" spans="1:11" x14ac:dyDescent="0.35">
      <c r="A633" s="1" t="s">
        <v>4179</v>
      </c>
      <c r="B633">
        <v>2004</v>
      </c>
      <c r="C633" t="s">
        <v>1988</v>
      </c>
      <c r="D633" t="s">
        <v>1989</v>
      </c>
      <c r="E633" t="s">
        <v>15</v>
      </c>
      <c r="F633">
        <v>1</v>
      </c>
      <c r="G633">
        <v>24663858</v>
      </c>
      <c r="H633" s="1">
        <v>85274051</v>
      </c>
      <c r="I633" s="1">
        <v>137438109</v>
      </c>
      <c r="J633" t="s">
        <v>16</v>
      </c>
      <c r="K633">
        <f t="shared" si="9"/>
        <v>222712160</v>
      </c>
    </row>
    <row r="634" spans="1:11" x14ac:dyDescent="0.35">
      <c r="A634" s="1" t="s">
        <v>4180</v>
      </c>
      <c r="B634">
        <v>1997</v>
      </c>
      <c r="C634" t="s">
        <v>2817</v>
      </c>
      <c r="D634" t="s">
        <v>2818</v>
      </c>
      <c r="E634" t="s">
        <v>15</v>
      </c>
      <c r="F634">
        <v>1</v>
      </c>
      <c r="G634">
        <v>24671048</v>
      </c>
      <c r="H634" s="1">
        <v>104852087</v>
      </c>
      <c r="I634" s="1">
        <v>181767707</v>
      </c>
      <c r="J634" t="s">
        <v>16</v>
      </c>
      <c r="K634">
        <f t="shared" si="9"/>
        <v>286619794</v>
      </c>
    </row>
    <row r="635" spans="1:11" x14ac:dyDescent="0.35">
      <c r="A635" s="1" t="s">
        <v>4181</v>
      </c>
      <c r="B635">
        <v>2011</v>
      </c>
      <c r="C635" t="s">
        <v>435</v>
      </c>
      <c r="D635" t="s">
        <v>436</v>
      </c>
      <c r="E635" t="s">
        <v>15</v>
      </c>
      <c r="F635">
        <v>1</v>
      </c>
      <c r="G635">
        <v>24856579</v>
      </c>
      <c r="H635" s="1">
        <v>53651623</v>
      </c>
      <c r="I635" s="1">
        <v>65676025</v>
      </c>
      <c r="J635" t="s">
        <v>16</v>
      </c>
      <c r="K635">
        <f t="shared" si="9"/>
        <v>119327648</v>
      </c>
    </row>
    <row r="636" spans="1:11" x14ac:dyDescent="0.35">
      <c r="A636" s="1" t="s">
        <v>4182</v>
      </c>
      <c r="B636">
        <v>1990</v>
      </c>
      <c r="C636" t="s">
        <v>3192</v>
      </c>
      <c r="D636" t="s">
        <v>3193</v>
      </c>
      <c r="E636" t="s">
        <v>15</v>
      </c>
      <c r="F636">
        <v>1</v>
      </c>
      <c r="G636">
        <v>24961656</v>
      </c>
      <c r="H636" s="1">
        <v>318093987</v>
      </c>
      <c r="I636" s="1">
        <v>771396947</v>
      </c>
      <c r="J636" t="s">
        <v>16</v>
      </c>
      <c r="K636">
        <f t="shared" si="9"/>
        <v>1089490934</v>
      </c>
    </row>
    <row r="637" spans="1:11" x14ac:dyDescent="0.35">
      <c r="A637" s="1" t="s">
        <v>4183</v>
      </c>
      <c r="B637">
        <v>2009</v>
      </c>
      <c r="C637" t="s">
        <v>934</v>
      </c>
      <c r="D637" t="s">
        <v>935</v>
      </c>
      <c r="E637" t="s">
        <v>15</v>
      </c>
      <c r="F637">
        <v>1</v>
      </c>
      <c r="G637">
        <v>24971827</v>
      </c>
      <c r="H637" s="1">
        <v>6637983</v>
      </c>
      <c r="I637" s="1">
        <v>55170185</v>
      </c>
      <c r="J637" t="s">
        <v>16</v>
      </c>
      <c r="K637">
        <f t="shared" si="9"/>
        <v>61808168</v>
      </c>
    </row>
    <row r="638" spans="1:11" x14ac:dyDescent="0.35">
      <c r="A638" s="1" t="s">
        <v>4184</v>
      </c>
      <c r="B638">
        <v>2013</v>
      </c>
      <c r="C638" t="s">
        <v>36</v>
      </c>
      <c r="D638" t="s">
        <v>37</v>
      </c>
      <c r="E638" t="s">
        <v>15</v>
      </c>
      <c r="F638">
        <v>1</v>
      </c>
      <c r="G638">
        <v>25000000</v>
      </c>
      <c r="H638" s="1">
        <v>37304874</v>
      </c>
      <c r="I638" s="1">
        <v>50304874</v>
      </c>
      <c r="J638" t="s">
        <v>16</v>
      </c>
      <c r="K638">
        <f t="shared" si="9"/>
        <v>87609748</v>
      </c>
    </row>
    <row r="639" spans="1:11" x14ac:dyDescent="0.35">
      <c r="A639" s="1" t="s">
        <v>4185</v>
      </c>
      <c r="B639">
        <v>2013</v>
      </c>
      <c r="C639" t="s">
        <v>151</v>
      </c>
      <c r="D639" t="s">
        <v>152</v>
      </c>
      <c r="E639" t="s">
        <v>15</v>
      </c>
      <c r="F639">
        <v>1</v>
      </c>
      <c r="G639">
        <v>25000000</v>
      </c>
      <c r="H639" s="1">
        <v>16973715</v>
      </c>
      <c r="I639" s="1">
        <v>70373715</v>
      </c>
      <c r="J639" t="s">
        <v>16</v>
      </c>
      <c r="K639">
        <f t="shared" si="9"/>
        <v>87347430</v>
      </c>
    </row>
    <row r="640" spans="1:11" x14ac:dyDescent="0.35">
      <c r="A640" s="1" t="s">
        <v>4186</v>
      </c>
      <c r="B640">
        <v>2001</v>
      </c>
      <c r="C640" t="s">
        <v>2395</v>
      </c>
      <c r="D640" t="s">
        <v>2396</v>
      </c>
      <c r="E640" t="s">
        <v>11</v>
      </c>
      <c r="F640">
        <v>0</v>
      </c>
      <c r="G640">
        <v>25001073</v>
      </c>
      <c r="H640" s="1">
        <v>55091786</v>
      </c>
      <c r="I640" s="1">
        <v>90093288</v>
      </c>
      <c r="J640" t="s">
        <v>16</v>
      </c>
      <c r="K640">
        <f t="shared" si="9"/>
        <v>145185074</v>
      </c>
    </row>
    <row r="641" spans="1:11" x14ac:dyDescent="0.35">
      <c r="A641" s="1" t="s">
        <v>4187</v>
      </c>
      <c r="B641">
        <v>1994</v>
      </c>
      <c r="C641" t="s">
        <v>3029</v>
      </c>
      <c r="D641" t="s">
        <v>3030</v>
      </c>
      <c r="E641" t="s">
        <v>11</v>
      </c>
      <c r="F641">
        <v>0</v>
      </c>
      <c r="G641">
        <v>25146635</v>
      </c>
      <c r="H641" s="1">
        <v>199877046</v>
      </c>
      <c r="I641" s="1">
        <v>387258182</v>
      </c>
      <c r="J641" t="s">
        <v>16</v>
      </c>
      <c r="K641">
        <f t="shared" si="9"/>
        <v>587135228</v>
      </c>
    </row>
    <row r="642" spans="1:11" x14ac:dyDescent="0.35">
      <c r="A642" s="1" t="s">
        <v>4188</v>
      </c>
      <c r="B642">
        <v>1995</v>
      </c>
      <c r="C642" t="s">
        <v>2993</v>
      </c>
      <c r="D642" t="s">
        <v>2994</v>
      </c>
      <c r="E642" t="s">
        <v>15</v>
      </c>
      <c r="F642">
        <v>1</v>
      </c>
      <c r="G642">
        <v>25224861</v>
      </c>
      <c r="H642" s="1">
        <v>65727998</v>
      </c>
      <c r="I642" s="1">
        <v>206375709</v>
      </c>
      <c r="J642" t="s">
        <v>16</v>
      </c>
      <c r="K642">
        <f t="shared" si="9"/>
        <v>272103707</v>
      </c>
    </row>
    <row r="643" spans="1:11" x14ac:dyDescent="0.35">
      <c r="A643" s="1" t="s">
        <v>4189</v>
      </c>
      <c r="B643">
        <v>2007</v>
      </c>
      <c r="C643" t="s">
        <v>1316</v>
      </c>
      <c r="D643" t="s">
        <v>1317</v>
      </c>
      <c r="E643" t="s">
        <v>15</v>
      </c>
      <c r="F643">
        <v>1</v>
      </c>
      <c r="G643">
        <v>25279728</v>
      </c>
      <c r="H643" s="1">
        <v>80878983</v>
      </c>
      <c r="I643" s="1">
        <v>147480104</v>
      </c>
      <c r="J643" t="s">
        <v>16</v>
      </c>
      <c r="K643">
        <f t="shared" ref="K643:K706" si="10">H643+I643</f>
        <v>228359087</v>
      </c>
    </row>
    <row r="644" spans="1:11" x14ac:dyDescent="0.35">
      <c r="A644" s="1" t="s">
        <v>4190</v>
      </c>
      <c r="B644">
        <v>2003</v>
      </c>
      <c r="C644" t="s">
        <v>1994</v>
      </c>
      <c r="D644" t="s">
        <v>1995</v>
      </c>
      <c r="E644" t="s">
        <v>11</v>
      </c>
      <c r="F644">
        <v>0</v>
      </c>
      <c r="G644">
        <v>25321739</v>
      </c>
      <c r="H644" s="1">
        <v>20572268</v>
      </c>
      <c r="I644" s="1">
        <v>75544402</v>
      </c>
      <c r="J644" t="s">
        <v>16</v>
      </c>
      <c r="K644">
        <f t="shared" si="10"/>
        <v>96116670</v>
      </c>
    </row>
    <row r="645" spans="1:11" x14ac:dyDescent="0.35">
      <c r="A645" s="1" t="s">
        <v>4191</v>
      </c>
      <c r="B645">
        <v>2003</v>
      </c>
      <c r="C645" t="s">
        <v>1998</v>
      </c>
      <c r="D645" t="s">
        <v>1999</v>
      </c>
      <c r="E645" t="s">
        <v>15</v>
      </c>
      <c r="F645">
        <v>1</v>
      </c>
      <c r="G645">
        <v>25321739</v>
      </c>
      <c r="H645" s="1">
        <v>2980024</v>
      </c>
      <c r="I645" s="1">
        <v>10586685</v>
      </c>
      <c r="J645" t="s">
        <v>16</v>
      </c>
      <c r="K645">
        <f t="shared" si="10"/>
        <v>13566709</v>
      </c>
    </row>
    <row r="646" spans="1:11" x14ac:dyDescent="0.35">
      <c r="A646" s="1" t="s">
        <v>4192</v>
      </c>
      <c r="B646">
        <v>2003</v>
      </c>
      <c r="C646" t="s">
        <v>2026</v>
      </c>
      <c r="D646" t="s">
        <v>2027</v>
      </c>
      <c r="E646" t="s">
        <v>11</v>
      </c>
      <c r="F646">
        <v>0</v>
      </c>
      <c r="G646">
        <v>25321739</v>
      </c>
      <c r="H646" s="1">
        <v>85313907</v>
      </c>
      <c r="I646" s="1">
        <v>91644342</v>
      </c>
      <c r="J646" t="s">
        <v>16</v>
      </c>
      <c r="K646">
        <f t="shared" si="10"/>
        <v>176958249</v>
      </c>
    </row>
    <row r="647" spans="1:11" x14ac:dyDescent="0.35">
      <c r="A647" s="1" t="s">
        <v>4193</v>
      </c>
      <c r="B647">
        <v>2003</v>
      </c>
      <c r="C647" t="s">
        <v>2091</v>
      </c>
      <c r="D647" t="s">
        <v>2092</v>
      </c>
      <c r="E647" t="s">
        <v>11</v>
      </c>
      <c r="F647">
        <v>0</v>
      </c>
      <c r="G647">
        <v>25321739</v>
      </c>
      <c r="H647" s="1">
        <v>60647568</v>
      </c>
      <c r="I647" s="1">
        <v>171812557</v>
      </c>
      <c r="J647" t="s">
        <v>16</v>
      </c>
      <c r="K647">
        <f t="shared" si="10"/>
        <v>232460125</v>
      </c>
    </row>
    <row r="648" spans="1:11" x14ac:dyDescent="0.35">
      <c r="A648" s="1" t="s">
        <v>4194</v>
      </c>
      <c r="B648">
        <v>2003</v>
      </c>
      <c r="C648" t="s">
        <v>2105</v>
      </c>
      <c r="D648" t="s">
        <v>2106</v>
      </c>
      <c r="E648" t="s">
        <v>11</v>
      </c>
      <c r="F648">
        <v>0</v>
      </c>
      <c r="G648">
        <v>25321739</v>
      </c>
      <c r="H648" s="1">
        <v>102883716</v>
      </c>
      <c r="I648" s="1">
        <v>166061455</v>
      </c>
      <c r="J648" t="s">
        <v>16</v>
      </c>
      <c r="K648">
        <f t="shared" si="10"/>
        <v>268945171</v>
      </c>
    </row>
    <row r="649" spans="1:11" x14ac:dyDescent="0.35">
      <c r="A649" s="1" t="s">
        <v>4195</v>
      </c>
      <c r="B649">
        <v>1982</v>
      </c>
      <c r="C649" t="s">
        <v>3376</v>
      </c>
      <c r="D649" t="s">
        <v>3377</v>
      </c>
      <c r="E649" t="s">
        <v>11</v>
      </c>
      <c r="F649">
        <v>0</v>
      </c>
      <c r="G649">
        <v>25339314</v>
      </c>
      <c r="H649" s="1">
        <v>1050038377</v>
      </c>
      <c r="I649" s="1">
        <v>1913637848</v>
      </c>
      <c r="J649" t="s">
        <v>16</v>
      </c>
      <c r="K649">
        <f t="shared" si="10"/>
        <v>2963676225</v>
      </c>
    </row>
    <row r="650" spans="1:11" x14ac:dyDescent="0.35">
      <c r="A650" s="1" t="s">
        <v>4196</v>
      </c>
      <c r="B650">
        <v>2012</v>
      </c>
      <c r="C650" t="s">
        <v>237</v>
      </c>
      <c r="D650" t="s">
        <v>238</v>
      </c>
      <c r="E650" t="s">
        <v>15</v>
      </c>
      <c r="F650">
        <v>1</v>
      </c>
      <c r="G650">
        <v>25365964</v>
      </c>
      <c r="H650" s="1">
        <v>67501874</v>
      </c>
      <c r="I650" s="1">
        <v>99847390</v>
      </c>
      <c r="J650" t="s">
        <v>16</v>
      </c>
      <c r="K650">
        <f t="shared" si="10"/>
        <v>167349264</v>
      </c>
    </row>
    <row r="651" spans="1:11" x14ac:dyDescent="0.35">
      <c r="A651" s="1" t="s">
        <v>4197</v>
      </c>
      <c r="B651">
        <v>2012</v>
      </c>
      <c r="C651" t="s">
        <v>279</v>
      </c>
      <c r="D651" t="s">
        <v>280</v>
      </c>
      <c r="E651" t="s">
        <v>15</v>
      </c>
      <c r="F651">
        <v>1</v>
      </c>
      <c r="G651">
        <v>25365964</v>
      </c>
      <c r="H651" s="1">
        <v>78398378</v>
      </c>
      <c r="I651" s="1">
        <v>121927729</v>
      </c>
      <c r="J651" t="s">
        <v>16</v>
      </c>
      <c r="K651">
        <f t="shared" si="10"/>
        <v>200326107</v>
      </c>
    </row>
    <row r="652" spans="1:11" x14ac:dyDescent="0.35">
      <c r="A652" s="1" t="s">
        <v>4198</v>
      </c>
      <c r="B652">
        <v>2012</v>
      </c>
      <c r="C652" t="s">
        <v>335</v>
      </c>
      <c r="D652" t="s">
        <v>336</v>
      </c>
      <c r="E652" t="s">
        <v>11</v>
      </c>
      <c r="F652">
        <v>0</v>
      </c>
      <c r="G652">
        <v>25365964</v>
      </c>
      <c r="H652" s="1">
        <v>52335195</v>
      </c>
      <c r="I652" s="1">
        <v>85574308</v>
      </c>
      <c r="J652" t="s">
        <v>16</v>
      </c>
      <c r="K652">
        <f t="shared" si="10"/>
        <v>137909503</v>
      </c>
    </row>
    <row r="653" spans="1:11" x14ac:dyDescent="0.35">
      <c r="A653" s="1" t="s">
        <v>4199</v>
      </c>
      <c r="B653">
        <v>2006</v>
      </c>
      <c r="C653" t="s">
        <v>1628</v>
      </c>
      <c r="D653" t="s">
        <v>1629</v>
      </c>
      <c r="E653" t="s">
        <v>15</v>
      </c>
      <c r="F653">
        <v>1</v>
      </c>
      <c r="G653">
        <v>25427520</v>
      </c>
      <c r="H653" s="1">
        <v>5083807</v>
      </c>
      <c r="I653" s="1">
        <v>31481990</v>
      </c>
      <c r="J653" t="s">
        <v>16</v>
      </c>
      <c r="K653">
        <f t="shared" si="10"/>
        <v>36565797</v>
      </c>
    </row>
    <row r="654" spans="1:11" x14ac:dyDescent="0.35">
      <c r="A654" s="1" t="s">
        <v>4200</v>
      </c>
      <c r="B654">
        <v>1988</v>
      </c>
      <c r="C654" t="s">
        <v>3263</v>
      </c>
      <c r="D654" t="s">
        <v>3264</v>
      </c>
      <c r="E654" t="s">
        <v>11</v>
      </c>
      <c r="F654">
        <v>0</v>
      </c>
      <c r="G654">
        <v>25605411</v>
      </c>
      <c r="H654" s="1">
        <v>88095701</v>
      </c>
      <c r="I654" s="1">
        <v>88095701</v>
      </c>
      <c r="J654" t="s">
        <v>16</v>
      </c>
      <c r="K654">
        <f t="shared" si="10"/>
        <v>176191402</v>
      </c>
    </row>
    <row r="655" spans="1:11" x14ac:dyDescent="0.35">
      <c r="A655" s="1" t="s">
        <v>4201</v>
      </c>
      <c r="B655">
        <v>2009</v>
      </c>
      <c r="C655" t="s">
        <v>1118</v>
      </c>
      <c r="D655" t="s">
        <v>1119</v>
      </c>
      <c r="E655" t="s">
        <v>15</v>
      </c>
      <c r="F655">
        <v>1</v>
      </c>
      <c r="G655">
        <v>25623266</v>
      </c>
      <c r="H655" s="1">
        <v>82070762</v>
      </c>
      <c r="I655" s="1">
        <v>111001503</v>
      </c>
      <c r="J655" t="s">
        <v>16</v>
      </c>
      <c r="K655">
        <f t="shared" si="10"/>
        <v>193072265</v>
      </c>
    </row>
    <row r="656" spans="1:11" x14ac:dyDescent="0.35">
      <c r="A656" s="1" t="s">
        <v>4202</v>
      </c>
      <c r="B656">
        <v>1982</v>
      </c>
      <c r="C656" t="s">
        <v>3384</v>
      </c>
      <c r="D656" t="s">
        <v>3385</v>
      </c>
      <c r="E656" t="s">
        <v>15</v>
      </c>
      <c r="F656">
        <v>1</v>
      </c>
      <c r="G656">
        <v>25821968</v>
      </c>
      <c r="H656" s="1">
        <v>180285645</v>
      </c>
      <c r="I656" s="1">
        <v>293709241</v>
      </c>
      <c r="J656" t="s">
        <v>16</v>
      </c>
      <c r="K656">
        <f t="shared" si="10"/>
        <v>473994886</v>
      </c>
    </row>
    <row r="657" spans="1:11" x14ac:dyDescent="0.35">
      <c r="A657" s="1" t="s">
        <v>4203</v>
      </c>
      <c r="B657">
        <v>2011</v>
      </c>
      <c r="C657" t="s">
        <v>509</v>
      </c>
      <c r="D657" t="s">
        <v>510</v>
      </c>
      <c r="E657" t="s">
        <v>15</v>
      </c>
      <c r="F657">
        <v>1</v>
      </c>
      <c r="G657">
        <v>25892270</v>
      </c>
      <c r="H657" s="1">
        <v>73184210</v>
      </c>
      <c r="I657" s="1">
        <v>154554145</v>
      </c>
      <c r="J657" t="s">
        <v>16</v>
      </c>
      <c r="K657">
        <f t="shared" si="10"/>
        <v>227738355</v>
      </c>
    </row>
    <row r="658" spans="1:11" x14ac:dyDescent="0.35">
      <c r="A658" s="1" t="s">
        <v>4204</v>
      </c>
      <c r="B658">
        <v>2011</v>
      </c>
      <c r="C658" t="s">
        <v>547</v>
      </c>
      <c r="D658" t="s">
        <v>548</v>
      </c>
      <c r="E658" t="s">
        <v>15</v>
      </c>
      <c r="F658">
        <v>1</v>
      </c>
      <c r="G658">
        <v>25892270</v>
      </c>
      <c r="H658" s="1">
        <v>10692928</v>
      </c>
      <c r="I658" s="1">
        <v>11655479</v>
      </c>
      <c r="J658" t="s">
        <v>16</v>
      </c>
      <c r="K658">
        <f t="shared" si="10"/>
        <v>22348407</v>
      </c>
    </row>
    <row r="659" spans="1:11" x14ac:dyDescent="0.35">
      <c r="A659" s="1" t="s">
        <v>4205</v>
      </c>
      <c r="B659">
        <v>2011</v>
      </c>
      <c r="C659" t="s">
        <v>577</v>
      </c>
      <c r="D659" t="s">
        <v>578</v>
      </c>
      <c r="E659" t="s">
        <v>15</v>
      </c>
      <c r="F659">
        <v>1</v>
      </c>
      <c r="G659">
        <v>25892270</v>
      </c>
      <c r="H659" s="1">
        <v>175762513</v>
      </c>
      <c r="I659" s="1">
        <v>220726425</v>
      </c>
      <c r="J659" t="s">
        <v>16</v>
      </c>
      <c r="K659">
        <f t="shared" si="10"/>
        <v>396488938</v>
      </c>
    </row>
    <row r="660" spans="1:11" x14ac:dyDescent="0.35">
      <c r="A660" s="1" t="s">
        <v>4206</v>
      </c>
      <c r="B660">
        <v>2011</v>
      </c>
      <c r="C660" t="s">
        <v>609</v>
      </c>
      <c r="D660" t="s">
        <v>610</v>
      </c>
      <c r="E660" t="s">
        <v>11</v>
      </c>
      <c r="F660">
        <v>0</v>
      </c>
      <c r="G660">
        <v>25892270</v>
      </c>
      <c r="H660" s="1">
        <v>14144548</v>
      </c>
      <c r="I660" s="1">
        <v>25079651</v>
      </c>
      <c r="J660" t="s">
        <v>16</v>
      </c>
      <c r="K660">
        <f t="shared" si="10"/>
        <v>39224199</v>
      </c>
    </row>
    <row r="661" spans="1:11" x14ac:dyDescent="0.35">
      <c r="A661" s="1" t="s">
        <v>4207</v>
      </c>
      <c r="B661">
        <v>2002</v>
      </c>
      <c r="C661" t="s">
        <v>2156</v>
      </c>
      <c r="D661" t="s">
        <v>2157</v>
      </c>
      <c r="E661" t="s">
        <v>11</v>
      </c>
      <c r="F661">
        <v>0</v>
      </c>
      <c r="G661">
        <v>25903584</v>
      </c>
      <c r="H661" s="1">
        <v>73045727</v>
      </c>
      <c r="I661" s="1">
        <v>73045727</v>
      </c>
      <c r="J661" t="s">
        <v>16</v>
      </c>
      <c r="K661">
        <f t="shared" si="10"/>
        <v>146091454</v>
      </c>
    </row>
    <row r="662" spans="1:11" x14ac:dyDescent="0.35">
      <c r="A662" s="1" t="s">
        <v>4208</v>
      </c>
      <c r="B662">
        <v>2002</v>
      </c>
      <c r="C662" t="s">
        <v>2158</v>
      </c>
      <c r="D662" t="s">
        <v>2159</v>
      </c>
      <c r="E662" t="s">
        <v>11</v>
      </c>
      <c r="F662">
        <v>0</v>
      </c>
      <c r="G662">
        <v>25903584</v>
      </c>
      <c r="H662" s="1">
        <v>1541287</v>
      </c>
      <c r="I662" s="1">
        <v>6923858</v>
      </c>
      <c r="J662" t="s">
        <v>16</v>
      </c>
      <c r="K662">
        <f t="shared" si="10"/>
        <v>8465145</v>
      </c>
    </row>
    <row r="663" spans="1:11" x14ac:dyDescent="0.35">
      <c r="A663" s="1" t="s">
        <v>4209</v>
      </c>
      <c r="B663">
        <v>2002</v>
      </c>
      <c r="C663" t="s">
        <v>2250</v>
      </c>
      <c r="D663" t="s">
        <v>2251</v>
      </c>
      <c r="E663" t="s">
        <v>11</v>
      </c>
      <c r="F663">
        <v>0</v>
      </c>
      <c r="G663">
        <v>25903584</v>
      </c>
      <c r="H663" s="1">
        <v>16821330</v>
      </c>
      <c r="I663" s="1">
        <v>34125645</v>
      </c>
      <c r="J663" t="s">
        <v>16</v>
      </c>
      <c r="K663">
        <f t="shared" si="10"/>
        <v>50946975</v>
      </c>
    </row>
    <row r="664" spans="1:11" x14ac:dyDescent="0.35">
      <c r="A664" s="1" t="s">
        <v>4210</v>
      </c>
      <c r="B664">
        <v>2013</v>
      </c>
      <c r="C664" t="s">
        <v>113</v>
      </c>
      <c r="D664" t="s">
        <v>114</v>
      </c>
      <c r="E664" t="s">
        <v>11</v>
      </c>
      <c r="F664">
        <v>0</v>
      </c>
      <c r="G664">
        <v>26000000</v>
      </c>
      <c r="H664" s="1">
        <v>49875291</v>
      </c>
      <c r="I664" s="1">
        <v>81275291</v>
      </c>
      <c r="J664" t="s">
        <v>16</v>
      </c>
      <c r="K664">
        <f t="shared" si="10"/>
        <v>131150582</v>
      </c>
    </row>
    <row r="665" spans="1:11" x14ac:dyDescent="0.35">
      <c r="A665" s="1" t="s">
        <v>4211</v>
      </c>
      <c r="B665">
        <v>2013</v>
      </c>
      <c r="C665" t="s">
        <v>157</v>
      </c>
      <c r="D665" t="s">
        <v>158</v>
      </c>
      <c r="E665" t="s">
        <v>11</v>
      </c>
      <c r="F665">
        <v>0</v>
      </c>
      <c r="G665">
        <v>26000000</v>
      </c>
      <c r="H665" s="1">
        <v>3254172</v>
      </c>
      <c r="I665" s="1">
        <v>6154172</v>
      </c>
      <c r="J665" t="s">
        <v>16</v>
      </c>
      <c r="K665">
        <f t="shared" si="10"/>
        <v>9408344</v>
      </c>
    </row>
    <row r="666" spans="1:11" x14ac:dyDescent="0.35">
      <c r="A666" s="1" t="s">
        <v>4212</v>
      </c>
      <c r="B666">
        <v>2009</v>
      </c>
      <c r="C666" t="s">
        <v>1074</v>
      </c>
      <c r="D666" t="s">
        <v>1075</v>
      </c>
      <c r="E666" t="s">
        <v>11</v>
      </c>
      <c r="F666">
        <v>0</v>
      </c>
      <c r="G666">
        <v>26057558</v>
      </c>
      <c r="H666" s="1">
        <v>35208316</v>
      </c>
      <c r="I666" s="1">
        <v>73122088</v>
      </c>
      <c r="J666" t="s">
        <v>16</v>
      </c>
      <c r="K666">
        <f t="shared" si="10"/>
        <v>108330404</v>
      </c>
    </row>
    <row r="667" spans="1:11" x14ac:dyDescent="0.35">
      <c r="A667" s="1" t="s">
        <v>4213</v>
      </c>
      <c r="B667">
        <v>1997</v>
      </c>
      <c r="C667" t="s">
        <v>2777</v>
      </c>
      <c r="D667" t="s">
        <v>2778</v>
      </c>
      <c r="E667" t="s">
        <v>11</v>
      </c>
      <c r="F667">
        <v>0</v>
      </c>
      <c r="G667">
        <v>26122286</v>
      </c>
      <c r="H667" s="1">
        <v>78198499</v>
      </c>
      <c r="I667" s="1">
        <v>98225585</v>
      </c>
      <c r="J667" t="s">
        <v>16</v>
      </c>
      <c r="K667">
        <f t="shared" si="10"/>
        <v>176424084</v>
      </c>
    </row>
    <row r="668" spans="1:11" x14ac:dyDescent="0.35">
      <c r="A668" s="1" t="s">
        <v>4214</v>
      </c>
      <c r="B668">
        <v>1998</v>
      </c>
      <c r="C668" t="s">
        <v>2670</v>
      </c>
      <c r="D668" t="s">
        <v>2671</v>
      </c>
      <c r="E668" t="s">
        <v>11</v>
      </c>
      <c r="F668">
        <v>0</v>
      </c>
      <c r="G668">
        <v>26438948</v>
      </c>
      <c r="H668" s="1">
        <v>15263526</v>
      </c>
      <c r="I668" s="1">
        <v>19596124</v>
      </c>
      <c r="J668" t="s">
        <v>16</v>
      </c>
      <c r="K668">
        <f t="shared" si="10"/>
        <v>34859650</v>
      </c>
    </row>
    <row r="669" spans="1:11" x14ac:dyDescent="0.35">
      <c r="A669" s="1" t="s">
        <v>4215</v>
      </c>
      <c r="B669">
        <v>1987</v>
      </c>
      <c r="C669" t="s">
        <v>3271</v>
      </c>
      <c r="D669" t="s">
        <v>3272</v>
      </c>
      <c r="E669" t="s">
        <v>11</v>
      </c>
      <c r="F669">
        <v>0</v>
      </c>
      <c r="G669">
        <v>26655166</v>
      </c>
      <c r="H669" s="1">
        <v>254090104</v>
      </c>
      <c r="I669" s="1">
        <v>254090104</v>
      </c>
      <c r="J669" t="s">
        <v>16</v>
      </c>
      <c r="K669">
        <f t="shared" si="10"/>
        <v>508180208</v>
      </c>
    </row>
    <row r="670" spans="1:11" x14ac:dyDescent="0.35">
      <c r="A670" s="1" t="s">
        <v>4216</v>
      </c>
      <c r="B670">
        <v>2010</v>
      </c>
      <c r="C670" t="s">
        <v>663</v>
      </c>
      <c r="D670" t="s">
        <v>664</v>
      </c>
      <c r="E670" t="s">
        <v>11</v>
      </c>
      <c r="F670">
        <v>0</v>
      </c>
      <c r="G670">
        <v>26705796</v>
      </c>
      <c r="H670" s="1">
        <v>85474402</v>
      </c>
      <c r="I670" s="1">
        <v>118960872</v>
      </c>
      <c r="J670" t="s">
        <v>16</v>
      </c>
      <c r="K670">
        <f t="shared" si="10"/>
        <v>204435274</v>
      </c>
    </row>
    <row r="671" spans="1:11" x14ac:dyDescent="0.35">
      <c r="A671" s="1" t="s">
        <v>4217</v>
      </c>
      <c r="B671">
        <v>2010</v>
      </c>
      <c r="C671" t="s">
        <v>673</v>
      </c>
      <c r="D671" t="s">
        <v>674</v>
      </c>
      <c r="E671" t="s">
        <v>15</v>
      </c>
      <c r="F671">
        <v>1</v>
      </c>
      <c r="G671">
        <v>26705796</v>
      </c>
      <c r="H671" s="1">
        <v>25687431</v>
      </c>
      <c r="I671" s="1">
        <v>33703834</v>
      </c>
      <c r="J671" t="s">
        <v>16</v>
      </c>
      <c r="K671">
        <f t="shared" si="10"/>
        <v>59391265</v>
      </c>
    </row>
    <row r="672" spans="1:11" x14ac:dyDescent="0.35">
      <c r="A672" s="1" t="s">
        <v>4218</v>
      </c>
      <c r="B672">
        <v>2010</v>
      </c>
      <c r="C672" t="s">
        <v>800</v>
      </c>
      <c r="D672" t="s">
        <v>801</v>
      </c>
      <c r="E672" t="s">
        <v>11</v>
      </c>
      <c r="F672">
        <v>0</v>
      </c>
      <c r="G672">
        <v>26705796</v>
      </c>
      <c r="H672" s="1">
        <v>12325477</v>
      </c>
      <c r="I672" s="1">
        <v>16992803</v>
      </c>
      <c r="J672" t="s">
        <v>16</v>
      </c>
      <c r="K672">
        <f t="shared" si="10"/>
        <v>29318280</v>
      </c>
    </row>
    <row r="673" spans="1:11" x14ac:dyDescent="0.35">
      <c r="A673" s="1" t="s">
        <v>4219</v>
      </c>
      <c r="B673">
        <v>2010</v>
      </c>
      <c r="C673" t="s">
        <v>826</v>
      </c>
      <c r="D673" t="s">
        <v>827</v>
      </c>
      <c r="E673" t="s">
        <v>11</v>
      </c>
      <c r="F673">
        <v>0</v>
      </c>
      <c r="G673">
        <v>26705796</v>
      </c>
      <c r="H673" s="1">
        <v>25201119</v>
      </c>
      <c r="I673" s="1">
        <v>28536765</v>
      </c>
      <c r="J673" t="s">
        <v>16</v>
      </c>
      <c r="K673">
        <f t="shared" si="10"/>
        <v>53737884</v>
      </c>
    </row>
    <row r="674" spans="1:11" x14ac:dyDescent="0.35">
      <c r="A674" s="1" t="s">
        <v>4220</v>
      </c>
      <c r="B674">
        <v>1996</v>
      </c>
      <c r="C674" t="s">
        <v>2915</v>
      </c>
      <c r="D674" t="s">
        <v>2916</v>
      </c>
      <c r="E674" t="s">
        <v>11</v>
      </c>
      <c r="F674">
        <v>0</v>
      </c>
      <c r="G674">
        <v>26732969</v>
      </c>
      <c r="H674" s="1">
        <v>40004796</v>
      </c>
      <c r="I674" s="1">
        <v>40004796</v>
      </c>
      <c r="J674" t="s">
        <v>16</v>
      </c>
      <c r="K674">
        <f t="shared" si="10"/>
        <v>80009592</v>
      </c>
    </row>
    <row r="675" spans="1:11" x14ac:dyDescent="0.35">
      <c r="A675" s="1" t="s">
        <v>4221</v>
      </c>
      <c r="B675">
        <v>1990</v>
      </c>
      <c r="C675" t="s">
        <v>3186</v>
      </c>
      <c r="D675" t="s">
        <v>3187</v>
      </c>
      <c r="E675" t="s">
        <v>11</v>
      </c>
      <c r="F675">
        <v>0</v>
      </c>
      <c r="G675">
        <v>26744631</v>
      </c>
      <c r="H675" s="1">
        <v>509505267</v>
      </c>
      <c r="I675" s="1">
        <v>849917050</v>
      </c>
      <c r="J675" t="s">
        <v>16</v>
      </c>
      <c r="K675">
        <f t="shared" si="10"/>
        <v>1359422317</v>
      </c>
    </row>
    <row r="676" spans="1:11" x14ac:dyDescent="0.35">
      <c r="A676" s="1" t="s">
        <v>4222</v>
      </c>
      <c r="B676">
        <v>2011</v>
      </c>
      <c r="C676" t="s">
        <v>507</v>
      </c>
      <c r="D676" t="s">
        <v>508</v>
      </c>
      <c r="E676" t="s">
        <v>15</v>
      </c>
      <c r="F676">
        <v>1</v>
      </c>
      <c r="G676">
        <v>26927960</v>
      </c>
      <c r="H676" s="1">
        <v>56491379</v>
      </c>
      <c r="I676" s="1">
        <v>148791377</v>
      </c>
      <c r="J676" t="s">
        <v>16</v>
      </c>
      <c r="K676">
        <f t="shared" si="10"/>
        <v>205282756</v>
      </c>
    </row>
    <row r="677" spans="1:11" x14ac:dyDescent="0.35">
      <c r="A677" s="1" t="s">
        <v>4223</v>
      </c>
      <c r="B677">
        <v>2008</v>
      </c>
      <c r="C677" t="s">
        <v>1132</v>
      </c>
      <c r="D677" t="s">
        <v>1133</v>
      </c>
      <c r="E677" t="s">
        <v>15</v>
      </c>
      <c r="F677">
        <v>1</v>
      </c>
      <c r="G677">
        <v>27056408</v>
      </c>
      <c r="H677" s="1">
        <v>3326198</v>
      </c>
      <c r="I677" s="1">
        <v>21702440</v>
      </c>
      <c r="J677" t="s">
        <v>16</v>
      </c>
      <c r="K677">
        <f t="shared" si="10"/>
        <v>25028638</v>
      </c>
    </row>
    <row r="678" spans="1:11" x14ac:dyDescent="0.35">
      <c r="A678" s="1" t="s">
        <v>4224</v>
      </c>
      <c r="B678">
        <v>2008</v>
      </c>
      <c r="C678" t="s">
        <v>1144</v>
      </c>
      <c r="D678" t="s">
        <v>1145</v>
      </c>
      <c r="E678" t="s">
        <v>15</v>
      </c>
      <c r="F678">
        <v>1</v>
      </c>
      <c r="G678">
        <v>27056408</v>
      </c>
      <c r="H678" s="1">
        <v>86632922</v>
      </c>
      <c r="I678" s="1">
        <v>184810452</v>
      </c>
      <c r="J678" t="s">
        <v>16</v>
      </c>
      <c r="K678">
        <f t="shared" si="10"/>
        <v>271443374</v>
      </c>
    </row>
    <row r="679" spans="1:11" x14ac:dyDescent="0.35">
      <c r="A679" s="1" t="s">
        <v>4225</v>
      </c>
      <c r="B679">
        <v>2008</v>
      </c>
      <c r="C679" t="s">
        <v>1162</v>
      </c>
      <c r="D679" t="s">
        <v>1163</v>
      </c>
      <c r="E679" t="s">
        <v>11</v>
      </c>
      <c r="F679">
        <v>0</v>
      </c>
      <c r="G679">
        <v>27056408</v>
      </c>
      <c r="H679" s="1">
        <v>15740274</v>
      </c>
      <c r="I679" s="1">
        <v>62280329</v>
      </c>
      <c r="J679" t="s">
        <v>16</v>
      </c>
      <c r="K679">
        <f t="shared" si="10"/>
        <v>78020603</v>
      </c>
    </row>
    <row r="680" spans="1:11" x14ac:dyDescent="0.35">
      <c r="A680" s="1" t="s">
        <v>4226</v>
      </c>
      <c r="B680">
        <v>2008</v>
      </c>
      <c r="C680" t="s">
        <v>1176</v>
      </c>
      <c r="D680" t="s">
        <v>1177</v>
      </c>
      <c r="E680" t="s">
        <v>11</v>
      </c>
      <c r="F680">
        <v>0</v>
      </c>
      <c r="G680">
        <v>27056408</v>
      </c>
      <c r="H680" s="1">
        <v>160277075</v>
      </c>
      <c r="I680" s="1">
        <v>297125986</v>
      </c>
      <c r="J680" t="s">
        <v>16</v>
      </c>
      <c r="K680">
        <f t="shared" si="10"/>
        <v>457403061</v>
      </c>
    </row>
    <row r="681" spans="1:11" x14ac:dyDescent="0.35">
      <c r="A681" s="1" t="s">
        <v>4227</v>
      </c>
      <c r="B681">
        <v>2008</v>
      </c>
      <c r="C681" t="s">
        <v>1222</v>
      </c>
      <c r="D681" t="s">
        <v>1223</v>
      </c>
      <c r="E681" t="s">
        <v>15</v>
      </c>
      <c r="F681">
        <v>1</v>
      </c>
      <c r="G681">
        <v>27056408</v>
      </c>
      <c r="H681" s="1">
        <v>10934736</v>
      </c>
      <c r="I681" s="1">
        <v>16023683</v>
      </c>
      <c r="J681" t="s">
        <v>16</v>
      </c>
      <c r="K681">
        <f t="shared" si="10"/>
        <v>26958419</v>
      </c>
    </row>
    <row r="682" spans="1:11" x14ac:dyDescent="0.35">
      <c r="A682" s="1" t="s">
        <v>4228</v>
      </c>
      <c r="B682">
        <v>2008</v>
      </c>
      <c r="C682" t="s">
        <v>1250</v>
      </c>
      <c r="D682" t="s">
        <v>1251</v>
      </c>
      <c r="E682" t="s">
        <v>15</v>
      </c>
      <c r="F682">
        <v>1</v>
      </c>
      <c r="G682">
        <v>27056408</v>
      </c>
      <c r="H682" s="1">
        <v>156928235</v>
      </c>
      <c r="I682" s="1">
        <v>245608963</v>
      </c>
      <c r="J682" t="s">
        <v>16</v>
      </c>
      <c r="K682">
        <f t="shared" si="10"/>
        <v>402537198</v>
      </c>
    </row>
    <row r="683" spans="1:11" x14ac:dyDescent="0.35">
      <c r="A683" s="1" t="s">
        <v>4229</v>
      </c>
      <c r="B683">
        <v>2008</v>
      </c>
      <c r="C683" t="s">
        <v>1268</v>
      </c>
      <c r="D683" t="s">
        <v>1269</v>
      </c>
      <c r="E683" t="s">
        <v>15</v>
      </c>
      <c r="F683">
        <v>1</v>
      </c>
      <c r="G683">
        <v>27056408</v>
      </c>
      <c r="H683" s="1">
        <v>52205219</v>
      </c>
      <c r="I683" s="1">
        <v>76014858</v>
      </c>
      <c r="J683" t="s">
        <v>16</v>
      </c>
      <c r="K683">
        <f t="shared" si="10"/>
        <v>128220077</v>
      </c>
    </row>
    <row r="684" spans="1:11" x14ac:dyDescent="0.35">
      <c r="A684" s="1" t="s">
        <v>4230</v>
      </c>
      <c r="B684">
        <v>2000</v>
      </c>
      <c r="C684" t="s">
        <v>2448</v>
      </c>
      <c r="D684" t="s">
        <v>2449</v>
      </c>
      <c r="E684" t="s">
        <v>11</v>
      </c>
      <c r="F684">
        <v>0</v>
      </c>
      <c r="G684">
        <v>27058168</v>
      </c>
      <c r="H684" s="1">
        <v>36903356</v>
      </c>
      <c r="I684" s="1">
        <v>64779503</v>
      </c>
      <c r="J684" t="s">
        <v>16</v>
      </c>
      <c r="K684">
        <f t="shared" si="10"/>
        <v>101682859</v>
      </c>
    </row>
    <row r="685" spans="1:11" x14ac:dyDescent="0.35">
      <c r="A685" s="1" t="s">
        <v>4231</v>
      </c>
      <c r="B685">
        <v>2004</v>
      </c>
      <c r="C685" t="s">
        <v>1892</v>
      </c>
      <c r="D685" t="s">
        <v>1893</v>
      </c>
      <c r="E685" t="s">
        <v>15</v>
      </c>
      <c r="F685">
        <v>1</v>
      </c>
      <c r="G685">
        <v>27130243</v>
      </c>
      <c r="H685" s="1">
        <v>15766017</v>
      </c>
      <c r="I685" s="1">
        <v>24706665</v>
      </c>
      <c r="J685" t="s">
        <v>16</v>
      </c>
      <c r="K685">
        <f t="shared" si="10"/>
        <v>40472682</v>
      </c>
    </row>
    <row r="686" spans="1:11" x14ac:dyDescent="0.35">
      <c r="A686" s="1" t="s">
        <v>4232</v>
      </c>
      <c r="B686">
        <v>2009</v>
      </c>
      <c r="C686" t="s">
        <v>1049</v>
      </c>
      <c r="D686" t="s">
        <v>1050</v>
      </c>
      <c r="E686" t="s">
        <v>15</v>
      </c>
      <c r="F686">
        <v>1</v>
      </c>
      <c r="G686">
        <v>27143290</v>
      </c>
      <c r="H686" s="1">
        <v>16342407</v>
      </c>
      <c r="I686" s="1">
        <v>28600229</v>
      </c>
      <c r="J686" t="s">
        <v>16</v>
      </c>
      <c r="K686">
        <f t="shared" si="10"/>
        <v>44942636</v>
      </c>
    </row>
    <row r="687" spans="1:11" x14ac:dyDescent="0.35">
      <c r="A687" s="1" t="s">
        <v>4233</v>
      </c>
      <c r="B687">
        <v>2009</v>
      </c>
      <c r="C687" t="s">
        <v>1082</v>
      </c>
      <c r="D687" t="s">
        <v>1083</v>
      </c>
      <c r="E687" t="s">
        <v>11</v>
      </c>
      <c r="F687">
        <v>0</v>
      </c>
      <c r="G687">
        <v>27143290</v>
      </c>
      <c r="H687" s="1">
        <v>8809919</v>
      </c>
      <c r="I687" s="1">
        <v>29981685</v>
      </c>
      <c r="J687" t="s">
        <v>16</v>
      </c>
      <c r="K687">
        <f t="shared" si="10"/>
        <v>38791604</v>
      </c>
    </row>
    <row r="688" spans="1:11" x14ac:dyDescent="0.35">
      <c r="A688" s="1" t="s">
        <v>4234</v>
      </c>
      <c r="B688">
        <v>2002</v>
      </c>
      <c r="C688" t="s">
        <v>2260</v>
      </c>
      <c r="D688" t="s">
        <v>2261</v>
      </c>
      <c r="E688" t="s">
        <v>11</v>
      </c>
      <c r="F688">
        <v>0</v>
      </c>
      <c r="G688">
        <v>27198764</v>
      </c>
      <c r="H688" s="1">
        <v>32763432</v>
      </c>
      <c r="I688" s="1">
        <v>56895840</v>
      </c>
      <c r="J688" t="s">
        <v>16</v>
      </c>
      <c r="K688">
        <f t="shared" si="10"/>
        <v>89659272</v>
      </c>
    </row>
    <row r="689" spans="1:11" x14ac:dyDescent="0.35">
      <c r="A689" s="1" t="s">
        <v>4235</v>
      </c>
      <c r="B689">
        <v>1988</v>
      </c>
      <c r="C689" t="s">
        <v>3237</v>
      </c>
      <c r="D689" t="s">
        <v>3238</v>
      </c>
      <c r="E689" t="s">
        <v>15</v>
      </c>
      <c r="F689">
        <v>1</v>
      </c>
      <c r="G689">
        <v>27575058</v>
      </c>
      <c r="H689" s="1">
        <v>68346751</v>
      </c>
      <c r="I689" s="1">
        <v>68346751</v>
      </c>
      <c r="J689" t="s">
        <v>16</v>
      </c>
      <c r="K689">
        <f t="shared" si="10"/>
        <v>136693502</v>
      </c>
    </row>
    <row r="690" spans="1:11" x14ac:dyDescent="0.35">
      <c r="A690" s="1" t="s">
        <v>4236</v>
      </c>
      <c r="B690">
        <v>2010</v>
      </c>
      <c r="C690" t="s">
        <v>724</v>
      </c>
      <c r="D690" t="s">
        <v>725</v>
      </c>
      <c r="E690" t="s">
        <v>15</v>
      </c>
      <c r="F690">
        <v>1</v>
      </c>
      <c r="G690">
        <v>27774028</v>
      </c>
      <c r="H690" s="1">
        <v>42908822</v>
      </c>
      <c r="I690" s="1">
        <v>73552139</v>
      </c>
      <c r="J690" t="s">
        <v>16</v>
      </c>
      <c r="K690">
        <f t="shared" si="10"/>
        <v>116460961</v>
      </c>
    </row>
    <row r="691" spans="1:11" x14ac:dyDescent="0.35">
      <c r="A691" s="1" t="s">
        <v>4237</v>
      </c>
      <c r="B691">
        <v>2003</v>
      </c>
      <c r="C691" t="s">
        <v>2113</v>
      </c>
      <c r="D691" t="s">
        <v>2114</v>
      </c>
      <c r="E691" t="s">
        <v>11</v>
      </c>
      <c r="F691">
        <v>0</v>
      </c>
      <c r="G691">
        <v>27853913</v>
      </c>
      <c r="H691" s="1">
        <v>65799413</v>
      </c>
      <c r="I691" s="1">
        <v>121175229</v>
      </c>
      <c r="J691" t="s">
        <v>16</v>
      </c>
      <c r="K691">
        <f t="shared" si="10"/>
        <v>186974642</v>
      </c>
    </row>
    <row r="692" spans="1:11" x14ac:dyDescent="0.35">
      <c r="A692" s="1" t="s">
        <v>4238</v>
      </c>
      <c r="B692">
        <v>2011</v>
      </c>
      <c r="C692" t="s">
        <v>487</v>
      </c>
      <c r="D692" t="s">
        <v>488</v>
      </c>
      <c r="E692" t="s">
        <v>11</v>
      </c>
      <c r="F692">
        <v>0</v>
      </c>
      <c r="G692">
        <v>27963651</v>
      </c>
      <c r="H692" s="1">
        <v>82077930</v>
      </c>
      <c r="I692" s="1">
        <v>175797590</v>
      </c>
      <c r="J692" t="s">
        <v>16</v>
      </c>
      <c r="K692">
        <f t="shared" si="10"/>
        <v>257875520</v>
      </c>
    </row>
    <row r="693" spans="1:11" x14ac:dyDescent="0.35">
      <c r="A693" s="1" t="s">
        <v>4239</v>
      </c>
      <c r="B693">
        <v>1999</v>
      </c>
      <c r="C693" t="s">
        <v>2630</v>
      </c>
      <c r="D693" t="s">
        <v>2631</v>
      </c>
      <c r="E693" t="s">
        <v>11</v>
      </c>
      <c r="F693">
        <v>0</v>
      </c>
      <c r="G693">
        <v>27969241</v>
      </c>
      <c r="H693" s="1">
        <v>14782268</v>
      </c>
      <c r="I693" s="1">
        <v>14782268</v>
      </c>
      <c r="J693" t="s">
        <v>16</v>
      </c>
      <c r="K693">
        <f t="shared" si="10"/>
        <v>29564536</v>
      </c>
    </row>
    <row r="694" spans="1:11" x14ac:dyDescent="0.35">
      <c r="A694" s="1" t="s">
        <v>4240</v>
      </c>
      <c r="B694">
        <v>1999</v>
      </c>
      <c r="C694" t="s">
        <v>2632</v>
      </c>
      <c r="D694" t="s">
        <v>2633</v>
      </c>
      <c r="E694" t="s">
        <v>15</v>
      </c>
      <c r="F694">
        <v>1</v>
      </c>
      <c r="G694">
        <v>27969241</v>
      </c>
      <c r="H694" s="1">
        <v>8672922</v>
      </c>
      <c r="I694" s="1">
        <v>8672922</v>
      </c>
      <c r="J694" t="s">
        <v>16</v>
      </c>
      <c r="K694">
        <f t="shared" si="10"/>
        <v>17345844</v>
      </c>
    </row>
    <row r="695" spans="1:11" x14ac:dyDescent="0.35">
      <c r="A695" s="1" t="s">
        <v>4241</v>
      </c>
      <c r="B695">
        <v>2013</v>
      </c>
      <c r="C695" t="s">
        <v>89</v>
      </c>
      <c r="D695" t="s">
        <v>90</v>
      </c>
      <c r="E695" t="s">
        <v>15</v>
      </c>
      <c r="F695">
        <v>1</v>
      </c>
      <c r="G695">
        <v>28000000</v>
      </c>
      <c r="H695" s="1">
        <v>28795985</v>
      </c>
      <c r="I695" s="1">
        <v>60839197</v>
      </c>
      <c r="J695" t="s">
        <v>16</v>
      </c>
      <c r="K695">
        <f t="shared" si="10"/>
        <v>89635182</v>
      </c>
    </row>
    <row r="696" spans="1:11" x14ac:dyDescent="0.35">
      <c r="A696" s="1" t="s">
        <v>4242</v>
      </c>
      <c r="B696">
        <v>2013</v>
      </c>
      <c r="C696" t="s">
        <v>91</v>
      </c>
      <c r="D696" t="s">
        <v>92</v>
      </c>
      <c r="E696" t="s">
        <v>11</v>
      </c>
      <c r="F696">
        <v>0</v>
      </c>
      <c r="G696">
        <v>28000000</v>
      </c>
      <c r="H696" s="1">
        <v>63914167</v>
      </c>
      <c r="I696" s="1">
        <v>112914167</v>
      </c>
      <c r="J696" t="s">
        <v>16</v>
      </c>
      <c r="K696">
        <f t="shared" si="10"/>
        <v>176828334</v>
      </c>
    </row>
    <row r="697" spans="1:11" x14ac:dyDescent="0.35">
      <c r="A697" s="1" t="s">
        <v>4243</v>
      </c>
      <c r="B697">
        <v>2013</v>
      </c>
      <c r="C697" t="s">
        <v>133</v>
      </c>
      <c r="D697" t="s">
        <v>134</v>
      </c>
      <c r="E697" t="s">
        <v>15</v>
      </c>
      <c r="F697">
        <v>1</v>
      </c>
      <c r="G697">
        <v>28000000</v>
      </c>
      <c r="H697" s="1">
        <v>71399120</v>
      </c>
      <c r="I697" s="1">
        <v>93943623</v>
      </c>
      <c r="J697" t="s">
        <v>16</v>
      </c>
      <c r="K697">
        <f t="shared" si="10"/>
        <v>165342743</v>
      </c>
    </row>
    <row r="698" spans="1:11" x14ac:dyDescent="0.35">
      <c r="A698" s="1" t="s">
        <v>4244</v>
      </c>
      <c r="B698">
        <v>1983</v>
      </c>
      <c r="C698" t="s">
        <v>3367</v>
      </c>
      <c r="D698" t="s">
        <v>3368</v>
      </c>
      <c r="E698" t="s">
        <v>11</v>
      </c>
      <c r="F698">
        <v>0</v>
      </c>
      <c r="G698">
        <v>28072261</v>
      </c>
      <c r="H698" s="1">
        <v>174127177</v>
      </c>
      <c r="I698" s="1">
        <v>174127177</v>
      </c>
      <c r="J698" t="s">
        <v>16</v>
      </c>
      <c r="K698">
        <f t="shared" si="10"/>
        <v>348254354</v>
      </c>
    </row>
    <row r="699" spans="1:11" x14ac:dyDescent="0.35">
      <c r="A699" s="1" t="s">
        <v>4245</v>
      </c>
      <c r="B699">
        <v>2007</v>
      </c>
      <c r="C699" t="s">
        <v>1336</v>
      </c>
      <c r="D699" t="s">
        <v>1337</v>
      </c>
      <c r="E699" t="s">
        <v>15</v>
      </c>
      <c r="F699">
        <v>1</v>
      </c>
      <c r="G699">
        <v>28088587</v>
      </c>
      <c r="H699" s="1">
        <v>92393631</v>
      </c>
      <c r="I699" s="1">
        <v>155031909</v>
      </c>
      <c r="J699" t="s">
        <v>16</v>
      </c>
      <c r="K699">
        <f t="shared" si="10"/>
        <v>247425540</v>
      </c>
    </row>
    <row r="700" spans="1:11" x14ac:dyDescent="0.35">
      <c r="A700" s="1" t="s">
        <v>4246</v>
      </c>
      <c r="B700">
        <v>2007</v>
      </c>
      <c r="C700" t="s">
        <v>1372</v>
      </c>
      <c r="D700" t="s">
        <v>1373</v>
      </c>
      <c r="E700" t="s">
        <v>11</v>
      </c>
      <c r="F700">
        <v>0</v>
      </c>
      <c r="G700">
        <v>28088587</v>
      </c>
      <c r="H700" s="1">
        <v>15660322</v>
      </c>
      <c r="I700" s="1">
        <v>16105323</v>
      </c>
      <c r="J700" t="s">
        <v>16</v>
      </c>
      <c r="K700">
        <f t="shared" si="10"/>
        <v>31765645</v>
      </c>
    </row>
    <row r="701" spans="1:11" x14ac:dyDescent="0.35">
      <c r="A701" s="1" t="s">
        <v>4247</v>
      </c>
      <c r="B701">
        <v>2007</v>
      </c>
      <c r="C701" t="s">
        <v>1390</v>
      </c>
      <c r="D701" t="s">
        <v>1391</v>
      </c>
      <c r="E701" t="s">
        <v>11</v>
      </c>
      <c r="F701">
        <v>0</v>
      </c>
      <c r="G701">
        <v>28088587</v>
      </c>
      <c r="H701" s="1">
        <v>83449513</v>
      </c>
      <c r="I701" s="1">
        <v>184318713</v>
      </c>
      <c r="J701" t="s">
        <v>16</v>
      </c>
      <c r="K701">
        <f t="shared" si="10"/>
        <v>267768226</v>
      </c>
    </row>
    <row r="702" spans="1:11" x14ac:dyDescent="0.35">
      <c r="A702" s="1" t="s">
        <v>4248</v>
      </c>
      <c r="B702">
        <v>2007</v>
      </c>
      <c r="C702" t="s">
        <v>1444</v>
      </c>
      <c r="D702" t="s">
        <v>1445</v>
      </c>
      <c r="E702" t="s">
        <v>11</v>
      </c>
      <c r="F702">
        <v>0</v>
      </c>
      <c r="G702">
        <v>28088587</v>
      </c>
      <c r="H702" s="1">
        <v>45191743</v>
      </c>
      <c r="I702" s="1">
        <v>86747344</v>
      </c>
      <c r="J702" t="s">
        <v>16</v>
      </c>
      <c r="K702">
        <f t="shared" si="10"/>
        <v>131939087</v>
      </c>
    </row>
    <row r="703" spans="1:11" x14ac:dyDescent="0.35">
      <c r="A703" s="1" t="s">
        <v>4249</v>
      </c>
      <c r="B703">
        <v>2008</v>
      </c>
      <c r="C703" t="s">
        <v>1218</v>
      </c>
      <c r="D703" t="s">
        <v>1219</v>
      </c>
      <c r="E703" t="s">
        <v>11</v>
      </c>
      <c r="F703">
        <v>0</v>
      </c>
      <c r="G703">
        <v>28138664</v>
      </c>
      <c r="H703" s="1">
        <v>94525760</v>
      </c>
      <c r="I703" s="1">
        <v>109902346</v>
      </c>
      <c r="J703" t="s">
        <v>16</v>
      </c>
      <c r="K703">
        <f t="shared" si="10"/>
        <v>204428106</v>
      </c>
    </row>
    <row r="704" spans="1:11" x14ac:dyDescent="0.35">
      <c r="A704" s="1" t="s">
        <v>4250</v>
      </c>
      <c r="B704">
        <v>1981</v>
      </c>
      <c r="C704" t="s">
        <v>3406</v>
      </c>
      <c r="D704" t="s">
        <v>3407</v>
      </c>
      <c r="E704" t="s">
        <v>11</v>
      </c>
      <c r="F704">
        <v>0</v>
      </c>
      <c r="G704">
        <v>28180748</v>
      </c>
      <c r="H704" s="1">
        <v>81140060</v>
      </c>
      <c r="I704" s="1">
        <v>81140060</v>
      </c>
      <c r="J704" t="s">
        <v>16</v>
      </c>
      <c r="K704">
        <f t="shared" si="10"/>
        <v>162280120</v>
      </c>
    </row>
    <row r="705" spans="1:11" x14ac:dyDescent="0.35">
      <c r="A705" s="1" t="s">
        <v>4251</v>
      </c>
      <c r="B705">
        <v>2009</v>
      </c>
      <c r="C705" t="s">
        <v>924</v>
      </c>
      <c r="D705" t="s">
        <v>925</v>
      </c>
      <c r="E705" t="s">
        <v>15</v>
      </c>
      <c r="F705">
        <v>1</v>
      </c>
      <c r="G705">
        <v>28229022</v>
      </c>
      <c r="H705" s="1">
        <v>30991293</v>
      </c>
      <c r="I705" s="1">
        <v>48905553</v>
      </c>
      <c r="J705" t="s">
        <v>16</v>
      </c>
      <c r="K705">
        <f t="shared" si="10"/>
        <v>79896846</v>
      </c>
    </row>
    <row r="706" spans="1:11" x14ac:dyDescent="0.35">
      <c r="A706" s="1" t="s">
        <v>4252</v>
      </c>
      <c r="B706">
        <v>1994</v>
      </c>
      <c r="C706" t="s">
        <v>3031</v>
      </c>
      <c r="D706" t="s">
        <v>3032</v>
      </c>
      <c r="E706" t="s">
        <v>15</v>
      </c>
      <c r="F706">
        <v>1</v>
      </c>
      <c r="G706">
        <v>28289965</v>
      </c>
      <c r="H706" s="1">
        <v>9160394</v>
      </c>
      <c r="I706" s="1">
        <v>9160394</v>
      </c>
      <c r="J706" t="s">
        <v>16</v>
      </c>
      <c r="K706">
        <f t="shared" si="10"/>
        <v>18320788</v>
      </c>
    </row>
    <row r="707" spans="1:11" x14ac:dyDescent="0.35">
      <c r="A707" s="1" t="s">
        <v>4253</v>
      </c>
      <c r="B707">
        <v>1994</v>
      </c>
      <c r="C707" t="s">
        <v>3058</v>
      </c>
      <c r="D707" t="s">
        <v>3059</v>
      </c>
      <c r="E707" t="s">
        <v>11</v>
      </c>
      <c r="F707">
        <v>0</v>
      </c>
      <c r="G707">
        <v>28289965</v>
      </c>
      <c r="H707" s="1">
        <v>188474233</v>
      </c>
      <c r="I707" s="1">
        <v>552628944</v>
      </c>
      <c r="J707" t="s">
        <v>16</v>
      </c>
      <c r="K707">
        <f t="shared" ref="K707:K770" si="11">H707+I707</f>
        <v>741103177</v>
      </c>
    </row>
    <row r="708" spans="1:11" x14ac:dyDescent="0.35">
      <c r="A708" s="1" t="s">
        <v>4254</v>
      </c>
      <c r="B708">
        <v>1998</v>
      </c>
      <c r="C708" t="s">
        <v>2747</v>
      </c>
      <c r="D708" t="s">
        <v>2748</v>
      </c>
      <c r="E708" t="s">
        <v>11</v>
      </c>
      <c r="F708">
        <v>0</v>
      </c>
      <c r="G708">
        <v>28582646</v>
      </c>
      <c r="H708" s="1">
        <v>2720259</v>
      </c>
      <c r="I708" s="1">
        <v>7593849</v>
      </c>
      <c r="J708" t="s">
        <v>16</v>
      </c>
      <c r="K708">
        <f t="shared" si="11"/>
        <v>10314108</v>
      </c>
    </row>
    <row r="709" spans="1:11" x14ac:dyDescent="0.35">
      <c r="A709" s="1" t="s">
        <v>4255</v>
      </c>
      <c r="B709">
        <v>1998</v>
      </c>
      <c r="C709" t="s">
        <v>2757</v>
      </c>
      <c r="D709" t="s">
        <v>2758</v>
      </c>
      <c r="E709" t="s">
        <v>11</v>
      </c>
      <c r="F709">
        <v>0</v>
      </c>
      <c r="G709">
        <v>28582646</v>
      </c>
      <c r="H709" s="1">
        <v>28966833</v>
      </c>
      <c r="I709" s="1">
        <v>28966833</v>
      </c>
      <c r="J709" t="s">
        <v>16</v>
      </c>
      <c r="K709">
        <f t="shared" si="11"/>
        <v>57933666</v>
      </c>
    </row>
    <row r="710" spans="1:11" x14ac:dyDescent="0.35">
      <c r="A710" s="1" t="s">
        <v>4256</v>
      </c>
      <c r="B710">
        <v>1998</v>
      </c>
      <c r="C710" t="s">
        <v>2761</v>
      </c>
      <c r="D710" t="s">
        <v>2762</v>
      </c>
      <c r="E710" t="s">
        <v>11</v>
      </c>
      <c r="F710">
        <v>0</v>
      </c>
      <c r="G710">
        <v>28582646</v>
      </c>
      <c r="H710" s="1">
        <v>42581425</v>
      </c>
      <c r="I710" s="1">
        <v>79426456</v>
      </c>
      <c r="J710" t="s">
        <v>16</v>
      </c>
      <c r="K710">
        <f t="shared" si="11"/>
        <v>122007881</v>
      </c>
    </row>
    <row r="711" spans="1:11" x14ac:dyDescent="0.35">
      <c r="A711" s="1" t="s">
        <v>4257</v>
      </c>
      <c r="B711">
        <v>1976</v>
      </c>
      <c r="C711" t="s">
        <v>3480</v>
      </c>
      <c r="D711" t="s">
        <v>3481</v>
      </c>
      <c r="E711" t="s">
        <v>11</v>
      </c>
      <c r="F711">
        <v>0</v>
      </c>
      <c r="G711">
        <v>28642791</v>
      </c>
      <c r="H711" s="1">
        <v>102295681</v>
      </c>
      <c r="I711" s="1">
        <v>102295681</v>
      </c>
      <c r="J711" t="s">
        <v>16</v>
      </c>
      <c r="K711">
        <f t="shared" si="11"/>
        <v>204591362</v>
      </c>
    </row>
    <row r="712" spans="1:11" x14ac:dyDescent="0.35">
      <c r="A712" s="1" t="s">
        <v>4258</v>
      </c>
      <c r="B712">
        <v>1987</v>
      </c>
      <c r="C712" t="s">
        <v>3269</v>
      </c>
      <c r="D712" t="s">
        <v>3270</v>
      </c>
      <c r="E712" t="s">
        <v>11</v>
      </c>
      <c r="F712">
        <v>0</v>
      </c>
      <c r="G712">
        <v>28705563</v>
      </c>
      <c r="H712" s="1">
        <v>321185920</v>
      </c>
      <c r="I712" s="1">
        <v>656332204</v>
      </c>
      <c r="J712" t="s">
        <v>16</v>
      </c>
      <c r="K712">
        <f t="shared" si="11"/>
        <v>977518124</v>
      </c>
    </row>
    <row r="713" spans="1:11" x14ac:dyDescent="0.35">
      <c r="A713" s="1" t="s">
        <v>4259</v>
      </c>
      <c r="B713">
        <v>1973</v>
      </c>
      <c r="C713" t="s">
        <v>3522</v>
      </c>
      <c r="D713" t="s">
        <v>3523</v>
      </c>
      <c r="E713" t="s">
        <v>11</v>
      </c>
      <c r="F713">
        <v>0</v>
      </c>
      <c r="G713">
        <v>28841418</v>
      </c>
      <c r="H713" s="1">
        <v>837011132</v>
      </c>
      <c r="I713" s="1">
        <v>837011132</v>
      </c>
      <c r="J713" t="s">
        <v>16</v>
      </c>
      <c r="K713">
        <f t="shared" si="11"/>
        <v>1674022264</v>
      </c>
    </row>
    <row r="714" spans="1:11" x14ac:dyDescent="0.35">
      <c r="A714" s="1" t="s">
        <v>4260</v>
      </c>
      <c r="B714">
        <v>1979</v>
      </c>
      <c r="C714" t="s">
        <v>3440</v>
      </c>
      <c r="D714" t="s">
        <v>3441</v>
      </c>
      <c r="E714" t="s">
        <v>15</v>
      </c>
      <c r="F714">
        <v>1</v>
      </c>
      <c r="G714">
        <v>28886103</v>
      </c>
      <c r="H714" s="1">
        <v>259752278</v>
      </c>
      <c r="I714" s="1">
        <v>653566146</v>
      </c>
      <c r="J714" t="s">
        <v>16</v>
      </c>
      <c r="K714">
        <f t="shared" si="11"/>
        <v>913318424</v>
      </c>
    </row>
    <row r="715" spans="1:11" x14ac:dyDescent="0.35">
      <c r="A715" s="1" t="s">
        <v>4261</v>
      </c>
      <c r="B715">
        <v>2006</v>
      </c>
      <c r="C715" t="s">
        <v>1494</v>
      </c>
      <c r="D715" t="s">
        <v>1495</v>
      </c>
      <c r="E715" t="s">
        <v>15</v>
      </c>
      <c r="F715">
        <v>1</v>
      </c>
      <c r="G715">
        <v>28894909</v>
      </c>
      <c r="H715" s="1">
        <v>62526330</v>
      </c>
      <c r="I715" s="1">
        <v>130371575</v>
      </c>
      <c r="J715" t="s">
        <v>16</v>
      </c>
      <c r="K715">
        <f t="shared" si="11"/>
        <v>192897905</v>
      </c>
    </row>
    <row r="716" spans="1:11" x14ac:dyDescent="0.35">
      <c r="A716" s="1" t="s">
        <v>4262</v>
      </c>
      <c r="B716">
        <v>2006</v>
      </c>
      <c r="C716" t="s">
        <v>1554</v>
      </c>
      <c r="D716" t="s">
        <v>1555</v>
      </c>
      <c r="E716" t="s">
        <v>11</v>
      </c>
      <c r="F716">
        <v>0</v>
      </c>
      <c r="G716">
        <v>28894909</v>
      </c>
      <c r="H716" s="1">
        <v>39168966</v>
      </c>
      <c r="I716" s="1">
        <v>63891969</v>
      </c>
      <c r="J716" t="s">
        <v>16</v>
      </c>
      <c r="K716">
        <f t="shared" si="11"/>
        <v>103060935</v>
      </c>
    </row>
    <row r="717" spans="1:11" x14ac:dyDescent="0.35">
      <c r="A717" s="1" t="s">
        <v>4263</v>
      </c>
      <c r="B717">
        <v>2001</v>
      </c>
      <c r="C717" t="s">
        <v>2323</v>
      </c>
      <c r="D717" t="s">
        <v>2324</v>
      </c>
      <c r="E717" t="s">
        <v>15</v>
      </c>
      <c r="F717">
        <v>1</v>
      </c>
      <c r="G717">
        <v>28948611</v>
      </c>
      <c r="H717" s="1">
        <v>39553522</v>
      </c>
      <c r="I717" s="1">
        <v>44426118</v>
      </c>
      <c r="J717" t="s">
        <v>16</v>
      </c>
      <c r="K717">
        <f t="shared" si="11"/>
        <v>83979640</v>
      </c>
    </row>
    <row r="718" spans="1:11" x14ac:dyDescent="0.35">
      <c r="A718" s="1" t="s">
        <v>4264</v>
      </c>
      <c r="B718">
        <v>2001</v>
      </c>
      <c r="C718" t="s">
        <v>2327</v>
      </c>
      <c r="D718" t="s">
        <v>2328</v>
      </c>
      <c r="E718" t="s">
        <v>15</v>
      </c>
      <c r="F718">
        <v>1</v>
      </c>
      <c r="G718">
        <v>28948611</v>
      </c>
      <c r="H718" s="1">
        <v>18754529</v>
      </c>
      <c r="I718" s="1">
        <v>18754529</v>
      </c>
      <c r="J718" t="s">
        <v>16</v>
      </c>
      <c r="K718">
        <f t="shared" si="11"/>
        <v>37509058</v>
      </c>
    </row>
    <row r="719" spans="1:11" x14ac:dyDescent="0.35">
      <c r="A719" s="1" t="s">
        <v>4265</v>
      </c>
      <c r="B719">
        <v>2001</v>
      </c>
      <c r="C719" t="s">
        <v>2377</v>
      </c>
      <c r="D719" t="s">
        <v>2378</v>
      </c>
      <c r="E719" t="s">
        <v>15</v>
      </c>
      <c r="F719">
        <v>1</v>
      </c>
      <c r="G719">
        <v>28948611</v>
      </c>
      <c r="H719" s="1">
        <v>23621318</v>
      </c>
      <c r="I719" s="1">
        <v>30082587</v>
      </c>
      <c r="J719" t="s">
        <v>16</v>
      </c>
      <c r="K719">
        <f t="shared" si="11"/>
        <v>53703905</v>
      </c>
    </row>
    <row r="720" spans="1:11" x14ac:dyDescent="0.35">
      <c r="A720" s="1" t="s">
        <v>4266</v>
      </c>
      <c r="B720">
        <v>1982</v>
      </c>
      <c r="C720" t="s">
        <v>3388</v>
      </c>
      <c r="D720" t="s">
        <v>3389</v>
      </c>
      <c r="E720" t="s">
        <v>11</v>
      </c>
      <c r="F720">
        <v>0</v>
      </c>
      <c r="G720">
        <v>28959216</v>
      </c>
      <c r="H720" s="1">
        <v>192851397</v>
      </c>
      <c r="I720" s="1">
        <v>233604343</v>
      </c>
      <c r="J720" t="s">
        <v>16</v>
      </c>
      <c r="K720">
        <f t="shared" si="11"/>
        <v>426455740</v>
      </c>
    </row>
    <row r="721" spans="1:11" x14ac:dyDescent="0.35">
      <c r="A721" s="1" t="s">
        <v>4267</v>
      </c>
      <c r="B721">
        <v>2011</v>
      </c>
      <c r="C721" t="s">
        <v>381</v>
      </c>
      <c r="D721" t="s">
        <v>382</v>
      </c>
      <c r="E721" t="s">
        <v>11</v>
      </c>
      <c r="F721">
        <v>0</v>
      </c>
      <c r="G721">
        <v>28999342</v>
      </c>
      <c r="H721" s="1">
        <v>38376408</v>
      </c>
      <c r="I721" s="1">
        <v>42428850</v>
      </c>
      <c r="J721" t="s">
        <v>16</v>
      </c>
      <c r="K721">
        <f t="shared" si="11"/>
        <v>80805258</v>
      </c>
    </row>
    <row r="722" spans="1:11" x14ac:dyDescent="0.35">
      <c r="A722" s="1" t="s">
        <v>4268</v>
      </c>
      <c r="B722">
        <v>1997</v>
      </c>
      <c r="C722" t="s">
        <v>2831</v>
      </c>
      <c r="D722" t="s">
        <v>2832</v>
      </c>
      <c r="E722" t="s">
        <v>15</v>
      </c>
      <c r="F722">
        <v>1</v>
      </c>
      <c r="G722">
        <v>29024763</v>
      </c>
      <c r="H722" s="1">
        <v>3445395</v>
      </c>
      <c r="I722" s="1">
        <v>218193652</v>
      </c>
      <c r="J722" t="s">
        <v>16</v>
      </c>
      <c r="K722">
        <f t="shared" si="11"/>
        <v>221639047</v>
      </c>
    </row>
    <row r="723" spans="1:11" x14ac:dyDescent="0.35">
      <c r="A723" s="1" t="s">
        <v>4269</v>
      </c>
      <c r="B723">
        <v>1997</v>
      </c>
      <c r="C723" t="s">
        <v>2843</v>
      </c>
      <c r="D723" t="s">
        <v>2844</v>
      </c>
      <c r="E723" t="s">
        <v>15</v>
      </c>
      <c r="F723">
        <v>1</v>
      </c>
      <c r="G723">
        <v>29024763</v>
      </c>
      <c r="H723" s="1">
        <v>51446556</v>
      </c>
      <c r="I723" s="1">
        <v>51446556</v>
      </c>
      <c r="J723" t="s">
        <v>16</v>
      </c>
      <c r="K723">
        <f t="shared" si="11"/>
        <v>102893112</v>
      </c>
    </row>
    <row r="724" spans="1:11" x14ac:dyDescent="0.35">
      <c r="A724" s="1" t="s">
        <v>4270</v>
      </c>
      <c r="B724">
        <v>2008</v>
      </c>
      <c r="C724" t="s">
        <v>1282</v>
      </c>
      <c r="D724" t="s">
        <v>1283</v>
      </c>
      <c r="E724" t="s">
        <v>15</v>
      </c>
      <c r="F724">
        <v>1</v>
      </c>
      <c r="G724">
        <v>29220920</v>
      </c>
      <c r="H724" s="1">
        <v>47716642</v>
      </c>
      <c r="I724" s="1">
        <v>47911629</v>
      </c>
      <c r="J724" t="s">
        <v>16</v>
      </c>
      <c r="K724">
        <f t="shared" si="11"/>
        <v>95628271</v>
      </c>
    </row>
    <row r="725" spans="1:11" x14ac:dyDescent="0.35">
      <c r="A725" s="1" t="s">
        <v>4271</v>
      </c>
      <c r="B725">
        <v>2009</v>
      </c>
      <c r="C725" t="s">
        <v>928</v>
      </c>
      <c r="D725" t="s">
        <v>929</v>
      </c>
      <c r="E725" t="s">
        <v>15</v>
      </c>
      <c r="F725">
        <v>1</v>
      </c>
      <c r="G725">
        <v>29314753</v>
      </c>
      <c r="H725" s="1">
        <v>14398811</v>
      </c>
      <c r="I725" s="1">
        <v>31814980</v>
      </c>
      <c r="J725" t="s">
        <v>16</v>
      </c>
      <c r="K725">
        <f t="shared" si="11"/>
        <v>46213791</v>
      </c>
    </row>
    <row r="726" spans="1:11" x14ac:dyDescent="0.35">
      <c r="A726" s="1" t="s">
        <v>4272</v>
      </c>
      <c r="B726">
        <v>1999</v>
      </c>
      <c r="C726" t="s">
        <v>2556</v>
      </c>
      <c r="D726" t="s">
        <v>2557</v>
      </c>
      <c r="E726" t="s">
        <v>15</v>
      </c>
      <c r="F726">
        <v>1</v>
      </c>
      <c r="G726">
        <v>29367703</v>
      </c>
      <c r="H726" s="1">
        <v>24837027</v>
      </c>
      <c r="I726" s="1">
        <v>24837027</v>
      </c>
      <c r="J726" t="s">
        <v>16</v>
      </c>
      <c r="K726">
        <f t="shared" si="11"/>
        <v>49674054</v>
      </c>
    </row>
    <row r="727" spans="1:11" x14ac:dyDescent="0.35">
      <c r="A727" s="1" t="s">
        <v>4273</v>
      </c>
      <c r="B727">
        <v>1999</v>
      </c>
      <c r="C727" t="s">
        <v>2602</v>
      </c>
      <c r="D727" t="s">
        <v>2603</v>
      </c>
      <c r="E727" t="s">
        <v>11</v>
      </c>
      <c r="F727">
        <v>0</v>
      </c>
      <c r="G727">
        <v>29367703</v>
      </c>
      <c r="H727" s="1">
        <v>72772612</v>
      </c>
      <c r="I727" s="1">
        <v>72772612</v>
      </c>
      <c r="J727" t="s">
        <v>16</v>
      </c>
      <c r="K727">
        <f t="shared" si="11"/>
        <v>145545224</v>
      </c>
    </row>
    <row r="728" spans="1:11" x14ac:dyDescent="0.35">
      <c r="A728" s="1" t="s">
        <v>4274</v>
      </c>
      <c r="B728">
        <v>1988</v>
      </c>
      <c r="C728" t="s">
        <v>3231</v>
      </c>
      <c r="D728" t="s">
        <v>3232</v>
      </c>
      <c r="E728" t="s">
        <v>15</v>
      </c>
      <c r="F728">
        <v>1</v>
      </c>
      <c r="G728">
        <v>29544705</v>
      </c>
      <c r="H728" s="1">
        <v>144427648</v>
      </c>
      <c r="I728" s="1">
        <v>144427648</v>
      </c>
      <c r="J728" t="s">
        <v>16</v>
      </c>
      <c r="K728">
        <f t="shared" si="11"/>
        <v>288855296</v>
      </c>
    </row>
    <row r="729" spans="1:11" x14ac:dyDescent="0.35">
      <c r="A729" s="1" t="s">
        <v>4275</v>
      </c>
      <c r="B729">
        <v>1988</v>
      </c>
      <c r="C729" t="s">
        <v>3259</v>
      </c>
      <c r="D729" t="s">
        <v>3260</v>
      </c>
      <c r="E729" t="s">
        <v>11</v>
      </c>
      <c r="F729">
        <v>0</v>
      </c>
      <c r="G729">
        <v>29544705</v>
      </c>
      <c r="H729" s="1">
        <v>220475172</v>
      </c>
      <c r="I729" s="1">
        <v>426625542</v>
      </c>
      <c r="J729" t="s">
        <v>16</v>
      </c>
      <c r="K729">
        <f t="shared" si="11"/>
        <v>647100714</v>
      </c>
    </row>
    <row r="730" spans="1:11" x14ac:dyDescent="0.35">
      <c r="A730" s="1" t="s">
        <v>4276</v>
      </c>
      <c r="B730">
        <v>1996</v>
      </c>
      <c r="C730" t="s">
        <v>2881</v>
      </c>
      <c r="D730" t="s">
        <v>2882</v>
      </c>
      <c r="E730" t="s">
        <v>15</v>
      </c>
      <c r="F730">
        <v>1</v>
      </c>
      <c r="G730">
        <v>29703299</v>
      </c>
      <c r="H730" s="1">
        <v>39791578</v>
      </c>
      <c r="I730" s="1">
        <v>39791578</v>
      </c>
      <c r="J730" t="s">
        <v>16</v>
      </c>
      <c r="K730">
        <f t="shared" si="11"/>
        <v>79583156</v>
      </c>
    </row>
    <row r="731" spans="1:11" x14ac:dyDescent="0.35">
      <c r="A731" s="1" t="s">
        <v>4277</v>
      </c>
      <c r="B731">
        <v>1996</v>
      </c>
      <c r="C731" t="s">
        <v>2887</v>
      </c>
      <c r="D731" t="s">
        <v>2888</v>
      </c>
      <c r="E731" t="s">
        <v>11</v>
      </c>
      <c r="F731">
        <v>0</v>
      </c>
      <c r="G731">
        <v>29703299</v>
      </c>
      <c r="H731" s="1">
        <v>38211750</v>
      </c>
      <c r="I731" s="1">
        <v>38211750</v>
      </c>
      <c r="J731" t="s">
        <v>16</v>
      </c>
      <c r="K731">
        <f t="shared" si="11"/>
        <v>76423500</v>
      </c>
    </row>
    <row r="732" spans="1:11" x14ac:dyDescent="0.35">
      <c r="A732" s="1" t="s">
        <v>4278</v>
      </c>
      <c r="B732">
        <v>2008</v>
      </c>
      <c r="C732" t="s">
        <v>1308</v>
      </c>
      <c r="D732" t="s">
        <v>1309</v>
      </c>
      <c r="E732" t="s">
        <v>11</v>
      </c>
      <c r="F732">
        <v>0</v>
      </c>
      <c r="G732">
        <v>29762049</v>
      </c>
      <c r="H732" s="1">
        <v>45927188</v>
      </c>
      <c r="I732" s="1">
        <v>47194630</v>
      </c>
      <c r="J732" t="s">
        <v>16</v>
      </c>
      <c r="K732">
        <f t="shared" si="11"/>
        <v>93121818</v>
      </c>
    </row>
    <row r="733" spans="1:11" x14ac:dyDescent="0.35">
      <c r="A733" s="1" t="s">
        <v>4279</v>
      </c>
      <c r="B733">
        <v>2005</v>
      </c>
      <c r="C733" t="s">
        <v>1636</v>
      </c>
      <c r="D733" t="s">
        <v>1637</v>
      </c>
      <c r="E733" t="s">
        <v>15</v>
      </c>
      <c r="F733">
        <v>1</v>
      </c>
      <c r="G733">
        <v>29825828</v>
      </c>
      <c r="H733" s="1">
        <v>43368365</v>
      </c>
      <c r="I733" s="1">
        <v>45754431</v>
      </c>
      <c r="J733" t="s">
        <v>16</v>
      </c>
      <c r="K733">
        <f t="shared" si="11"/>
        <v>89122796</v>
      </c>
    </row>
    <row r="734" spans="1:11" x14ac:dyDescent="0.35">
      <c r="A734" s="1" t="s">
        <v>4280</v>
      </c>
      <c r="B734">
        <v>2005</v>
      </c>
      <c r="C734" t="s">
        <v>1640</v>
      </c>
      <c r="D734" t="s">
        <v>1641</v>
      </c>
      <c r="E734" t="s">
        <v>11</v>
      </c>
      <c r="F734">
        <v>0</v>
      </c>
      <c r="G734">
        <v>29825828</v>
      </c>
      <c r="H734" s="1">
        <v>2869746</v>
      </c>
      <c r="I734" s="1">
        <v>4301386</v>
      </c>
      <c r="J734" t="s">
        <v>16</v>
      </c>
      <c r="K734">
        <f t="shared" si="11"/>
        <v>7171132</v>
      </c>
    </row>
    <row r="735" spans="1:11" x14ac:dyDescent="0.35">
      <c r="A735" s="1" t="s">
        <v>4281</v>
      </c>
      <c r="B735">
        <v>2005</v>
      </c>
      <c r="C735" t="s">
        <v>1692</v>
      </c>
      <c r="D735" t="s">
        <v>1693</v>
      </c>
      <c r="E735" t="s">
        <v>15</v>
      </c>
      <c r="F735">
        <v>1</v>
      </c>
      <c r="G735">
        <v>29825828</v>
      </c>
      <c r="H735" s="1">
        <v>60964573</v>
      </c>
      <c r="I735" s="1">
        <v>146862958</v>
      </c>
      <c r="J735" t="s">
        <v>16</v>
      </c>
      <c r="K735">
        <f t="shared" si="11"/>
        <v>207827531</v>
      </c>
    </row>
    <row r="736" spans="1:11" x14ac:dyDescent="0.35">
      <c r="A736" s="1" t="s">
        <v>4282</v>
      </c>
      <c r="B736">
        <v>2005</v>
      </c>
      <c r="C736" t="s">
        <v>1702</v>
      </c>
      <c r="D736" t="s">
        <v>1703</v>
      </c>
      <c r="E736" t="s">
        <v>15</v>
      </c>
      <c r="F736">
        <v>1</v>
      </c>
      <c r="G736">
        <v>29825828</v>
      </c>
      <c r="H736" s="1">
        <v>29087739</v>
      </c>
      <c r="I736" s="1">
        <v>30699527</v>
      </c>
      <c r="J736" t="s">
        <v>16</v>
      </c>
      <c r="K736">
        <f t="shared" si="11"/>
        <v>59787266</v>
      </c>
    </row>
    <row r="737" spans="1:11" x14ac:dyDescent="0.35">
      <c r="A737" s="1" t="s">
        <v>4283</v>
      </c>
      <c r="B737">
        <v>2009</v>
      </c>
      <c r="C737" t="s">
        <v>1008</v>
      </c>
      <c r="D737" t="s">
        <v>1009</v>
      </c>
      <c r="E737" t="s">
        <v>15</v>
      </c>
      <c r="F737">
        <v>1</v>
      </c>
      <c r="G737">
        <v>29857619</v>
      </c>
      <c r="H737" s="1">
        <v>53418244</v>
      </c>
      <c r="I737" s="1">
        <v>104960933</v>
      </c>
      <c r="J737" t="s">
        <v>16</v>
      </c>
      <c r="K737">
        <f t="shared" si="11"/>
        <v>158379177</v>
      </c>
    </row>
    <row r="738" spans="1:11" x14ac:dyDescent="0.35">
      <c r="A738" s="1" t="s">
        <v>4284</v>
      </c>
      <c r="B738">
        <v>2010</v>
      </c>
      <c r="C738" t="s">
        <v>720</v>
      </c>
      <c r="D738" t="s">
        <v>721</v>
      </c>
      <c r="E738" t="s">
        <v>11</v>
      </c>
      <c r="F738">
        <v>0</v>
      </c>
      <c r="G738">
        <v>29910492</v>
      </c>
      <c r="H738" s="1">
        <v>51351297</v>
      </c>
      <c r="I738" s="1">
        <v>104182018</v>
      </c>
      <c r="J738" t="s">
        <v>16</v>
      </c>
      <c r="K738">
        <f t="shared" si="11"/>
        <v>155533315</v>
      </c>
    </row>
    <row r="739" spans="1:11" x14ac:dyDescent="0.35">
      <c r="A739" s="1" t="s">
        <v>4285</v>
      </c>
      <c r="B739">
        <v>2010</v>
      </c>
      <c r="C739" t="s">
        <v>838</v>
      </c>
      <c r="D739" t="s">
        <v>839</v>
      </c>
      <c r="E739" t="s">
        <v>15</v>
      </c>
      <c r="F739">
        <v>1</v>
      </c>
      <c r="G739">
        <v>29910492</v>
      </c>
      <c r="H739" s="1">
        <v>25965625</v>
      </c>
      <c r="I739" s="1">
        <v>54462053</v>
      </c>
      <c r="J739" t="s">
        <v>16</v>
      </c>
      <c r="K739">
        <f t="shared" si="11"/>
        <v>80427678</v>
      </c>
    </row>
    <row r="740" spans="1:11" x14ac:dyDescent="0.35">
      <c r="A740" s="1" t="s">
        <v>4286</v>
      </c>
      <c r="B740">
        <v>2013</v>
      </c>
      <c r="C740" t="s">
        <v>44</v>
      </c>
      <c r="D740" t="s">
        <v>45</v>
      </c>
      <c r="E740" t="s">
        <v>15</v>
      </c>
      <c r="F740">
        <v>1</v>
      </c>
      <c r="G740">
        <v>30000000</v>
      </c>
      <c r="H740" s="1">
        <v>35266619</v>
      </c>
      <c r="I740" s="1">
        <v>85001659</v>
      </c>
      <c r="J740" t="s">
        <v>16</v>
      </c>
      <c r="K740">
        <f t="shared" si="11"/>
        <v>120268278</v>
      </c>
    </row>
    <row r="741" spans="1:11" x14ac:dyDescent="0.35">
      <c r="A741" s="1" t="s">
        <v>4287</v>
      </c>
      <c r="B741">
        <v>2013</v>
      </c>
      <c r="C741" t="s">
        <v>71</v>
      </c>
      <c r="D741" t="s">
        <v>72</v>
      </c>
      <c r="E741" t="s">
        <v>15</v>
      </c>
      <c r="F741">
        <v>1</v>
      </c>
      <c r="G741">
        <v>30000000</v>
      </c>
      <c r="H741" s="1">
        <v>4167493</v>
      </c>
      <c r="I741" s="1">
        <v>4967493</v>
      </c>
      <c r="J741" t="s">
        <v>16</v>
      </c>
      <c r="K741">
        <f t="shared" si="11"/>
        <v>9134986</v>
      </c>
    </row>
    <row r="742" spans="1:11" x14ac:dyDescent="0.35">
      <c r="A742" s="1" t="s">
        <v>4288</v>
      </c>
      <c r="B742">
        <v>2013</v>
      </c>
      <c r="C742" t="s">
        <v>93</v>
      </c>
      <c r="D742" t="s">
        <v>94</v>
      </c>
      <c r="E742" t="s">
        <v>15</v>
      </c>
      <c r="F742">
        <v>1</v>
      </c>
      <c r="G742">
        <v>30000000</v>
      </c>
      <c r="H742" s="1">
        <v>116632095</v>
      </c>
      <c r="I742" s="1">
        <v>151513429</v>
      </c>
      <c r="J742" t="s">
        <v>16</v>
      </c>
      <c r="K742">
        <f t="shared" si="11"/>
        <v>268145524</v>
      </c>
    </row>
    <row r="743" spans="1:11" x14ac:dyDescent="0.35">
      <c r="A743" s="1" t="s">
        <v>4289</v>
      </c>
      <c r="B743">
        <v>2013</v>
      </c>
      <c r="C743" t="s">
        <v>129</v>
      </c>
      <c r="D743" t="s">
        <v>130</v>
      </c>
      <c r="E743" t="s">
        <v>11</v>
      </c>
      <c r="F743">
        <v>0</v>
      </c>
      <c r="G743">
        <v>30000000</v>
      </c>
      <c r="H743" s="1">
        <v>19316646</v>
      </c>
      <c r="I743" s="1">
        <v>62616646</v>
      </c>
      <c r="J743" t="s">
        <v>16</v>
      </c>
      <c r="K743">
        <f t="shared" si="11"/>
        <v>81933292</v>
      </c>
    </row>
    <row r="744" spans="1:11" x14ac:dyDescent="0.35">
      <c r="A744" s="1" t="s">
        <v>4290</v>
      </c>
      <c r="B744">
        <v>2013</v>
      </c>
      <c r="C744" t="s">
        <v>137</v>
      </c>
      <c r="D744" t="s">
        <v>138</v>
      </c>
      <c r="E744" t="s">
        <v>15</v>
      </c>
      <c r="F744">
        <v>1</v>
      </c>
      <c r="G744">
        <v>30000000</v>
      </c>
      <c r="H744" s="1">
        <v>32172757</v>
      </c>
      <c r="I744" s="1">
        <v>60288363</v>
      </c>
      <c r="J744" t="s">
        <v>16</v>
      </c>
      <c r="K744">
        <f t="shared" si="11"/>
        <v>92461120</v>
      </c>
    </row>
    <row r="745" spans="1:11" x14ac:dyDescent="0.35">
      <c r="A745" s="1" t="s">
        <v>4291</v>
      </c>
      <c r="B745">
        <v>2013</v>
      </c>
      <c r="C745" t="s">
        <v>155</v>
      </c>
      <c r="D745" t="s">
        <v>156</v>
      </c>
      <c r="E745" t="s">
        <v>11</v>
      </c>
      <c r="F745">
        <v>0</v>
      </c>
      <c r="G745">
        <v>30000000</v>
      </c>
      <c r="H745" s="1">
        <v>36918811</v>
      </c>
      <c r="I745" s="1">
        <v>51078541</v>
      </c>
      <c r="J745" t="s">
        <v>16</v>
      </c>
      <c r="K745">
        <f t="shared" si="11"/>
        <v>87997352</v>
      </c>
    </row>
    <row r="746" spans="1:11" x14ac:dyDescent="0.35">
      <c r="A746" s="1" t="s">
        <v>4292</v>
      </c>
      <c r="B746">
        <v>2013</v>
      </c>
      <c r="C746" t="s">
        <v>203</v>
      </c>
      <c r="D746" t="s">
        <v>204</v>
      </c>
      <c r="E746" t="s">
        <v>11</v>
      </c>
      <c r="F746">
        <v>0</v>
      </c>
      <c r="G746">
        <v>30000000</v>
      </c>
      <c r="H746" s="1">
        <v>66380662</v>
      </c>
      <c r="I746" s="1">
        <v>116643610</v>
      </c>
      <c r="J746" t="s">
        <v>16</v>
      </c>
      <c r="K746">
        <f t="shared" si="11"/>
        <v>183024272</v>
      </c>
    </row>
    <row r="747" spans="1:11" x14ac:dyDescent="0.35">
      <c r="A747" s="1" t="s">
        <v>4293</v>
      </c>
      <c r="B747">
        <v>1982</v>
      </c>
      <c r="C747" t="s">
        <v>3371</v>
      </c>
      <c r="D747" t="s">
        <v>3372</v>
      </c>
      <c r="E747" t="s">
        <v>15</v>
      </c>
      <c r="F747">
        <v>1</v>
      </c>
      <c r="G747">
        <v>30165850</v>
      </c>
      <c r="H747" s="1">
        <v>16892876</v>
      </c>
      <c r="I747" s="1">
        <v>50678628</v>
      </c>
      <c r="J747" t="s">
        <v>16</v>
      </c>
      <c r="K747">
        <f t="shared" si="11"/>
        <v>67571504</v>
      </c>
    </row>
    <row r="748" spans="1:11" x14ac:dyDescent="0.35">
      <c r="A748" s="1" t="s">
        <v>4294</v>
      </c>
      <c r="B748">
        <v>2001</v>
      </c>
      <c r="C748" t="s">
        <v>2369</v>
      </c>
      <c r="D748" t="s">
        <v>2370</v>
      </c>
      <c r="E748" t="s">
        <v>15</v>
      </c>
      <c r="F748">
        <v>1</v>
      </c>
      <c r="G748">
        <v>30264457</v>
      </c>
      <c r="H748" s="1">
        <v>35972640</v>
      </c>
      <c r="I748" s="1">
        <v>50903377</v>
      </c>
      <c r="J748" t="s">
        <v>16</v>
      </c>
      <c r="K748">
        <f t="shared" si="11"/>
        <v>86876017</v>
      </c>
    </row>
    <row r="749" spans="1:11" x14ac:dyDescent="0.35">
      <c r="A749" s="1" t="s">
        <v>4295</v>
      </c>
      <c r="B749">
        <v>2005</v>
      </c>
      <c r="C749" t="s">
        <v>1782</v>
      </c>
      <c r="D749" t="s">
        <v>1783</v>
      </c>
      <c r="E749" t="s">
        <v>15</v>
      </c>
      <c r="F749">
        <v>1</v>
      </c>
      <c r="G749">
        <v>30422345</v>
      </c>
      <c r="H749" s="1">
        <v>40061811</v>
      </c>
      <c r="I749" s="1">
        <v>96730885</v>
      </c>
      <c r="J749" t="s">
        <v>16</v>
      </c>
      <c r="K749">
        <f t="shared" si="11"/>
        <v>136792696</v>
      </c>
    </row>
    <row r="750" spans="1:11" x14ac:dyDescent="0.35">
      <c r="A750" s="1" t="s">
        <v>4296</v>
      </c>
      <c r="B750">
        <v>1995</v>
      </c>
      <c r="C750" t="s">
        <v>2969</v>
      </c>
      <c r="D750" t="s">
        <v>2970</v>
      </c>
      <c r="E750" t="s">
        <v>11</v>
      </c>
      <c r="F750">
        <v>0</v>
      </c>
      <c r="G750">
        <v>30575589</v>
      </c>
      <c r="H750" s="1">
        <v>49000312</v>
      </c>
      <c r="I750" s="1">
        <v>49000312</v>
      </c>
      <c r="J750" t="s">
        <v>16</v>
      </c>
      <c r="K750">
        <f t="shared" si="11"/>
        <v>98000624</v>
      </c>
    </row>
    <row r="751" spans="1:11" x14ac:dyDescent="0.35">
      <c r="A751" s="1" t="s">
        <v>4297</v>
      </c>
      <c r="B751">
        <v>1995</v>
      </c>
      <c r="C751" t="s">
        <v>2975</v>
      </c>
      <c r="D751" t="s">
        <v>2976</v>
      </c>
      <c r="E751" t="s">
        <v>15</v>
      </c>
      <c r="F751">
        <v>1</v>
      </c>
      <c r="G751">
        <v>30575589</v>
      </c>
      <c r="H751" s="1">
        <v>26706076</v>
      </c>
      <c r="I751" s="1">
        <v>33815484</v>
      </c>
      <c r="J751" t="s">
        <v>16</v>
      </c>
      <c r="K751">
        <f t="shared" si="11"/>
        <v>60521560</v>
      </c>
    </row>
    <row r="752" spans="1:11" x14ac:dyDescent="0.35">
      <c r="A752" s="1" t="s">
        <v>4298</v>
      </c>
      <c r="B752">
        <v>1995</v>
      </c>
      <c r="C752" t="s">
        <v>2981</v>
      </c>
      <c r="D752" t="s">
        <v>2982</v>
      </c>
      <c r="E752" t="s">
        <v>11</v>
      </c>
      <c r="F752">
        <v>0</v>
      </c>
      <c r="G752">
        <v>30575589</v>
      </c>
      <c r="H752" s="1">
        <v>107676871</v>
      </c>
      <c r="I752" s="1">
        <v>186714768</v>
      </c>
      <c r="J752" t="s">
        <v>16</v>
      </c>
      <c r="K752">
        <f t="shared" si="11"/>
        <v>294391639</v>
      </c>
    </row>
    <row r="753" spans="1:11" x14ac:dyDescent="0.35">
      <c r="A753" s="1" t="s">
        <v>4299</v>
      </c>
      <c r="B753">
        <v>1981</v>
      </c>
      <c r="C753" t="s">
        <v>3396</v>
      </c>
      <c r="D753" t="s">
        <v>3397</v>
      </c>
      <c r="E753" t="s">
        <v>11</v>
      </c>
      <c r="F753">
        <v>0</v>
      </c>
      <c r="G753">
        <v>30742635</v>
      </c>
      <c r="H753" s="1">
        <v>29430119</v>
      </c>
      <c r="I753" s="1">
        <v>217684336</v>
      </c>
      <c r="J753" t="s">
        <v>16</v>
      </c>
      <c r="K753">
        <f t="shared" si="11"/>
        <v>247114455</v>
      </c>
    </row>
    <row r="754" spans="1:11" x14ac:dyDescent="0.35">
      <c r="A754" s="1" t="s">
        <v>4300</v>
      </c>
      <c r="B754">
        <v>1981</v>
      </c>
      <c r="C754" t="s">
        <v>3412</v>
      </c>
      <c r="D754" t="s">
        <v>3413</v>
      </c>
      <c r="E754" t="s">
        <v>11</v>
      </c>
      <c r="F754">
        <v>0</v>
      </c>
      <c r="G754">
        <v>30742635</v>
      </c>
      <c r="H754" s="1">
        <v>95814545</v>
      </c>
      <c r="I754" s="1">
        <v>95814545</v>
      </c>
      <c r="J754" t="s">
        <v>16</v>
      </c>
      <c r="K754">
        <f t="shared" si="11"/>
        <v>191629090</v>
      </c>
    </row>
    <row r="755" spans="1:11" x14ac:dyDescent="0.35">
      <c r="A755" s="1" t="s">
        <v>4301</v>
      </c>
      <c r="B755">
        <v>1987</v>
      </c>
      <c r="C755" t="s">
        <v>3275</v>
      </c>
      <c r="D755" t="s">
        <v>3276</v>
      </c>
      <c r="E755" t="s">
        <v>11</v>
      </c>
      <c r="F755">
        <v>0</v>
      </c>
      <c r="G755">
        <v>30755961</v>
      </c>
      <c r="H755" s="1">
        <v>133670224</v>
      </c>
      <c r="I755" s="1">
        <v>246442080</v>
      </c>
      <c r="J755" t="s">
        <v>16</v>
      </c>
      <c r="K755">
        <f t="shared" si="11"/>
        <v>380112304</v>
      </c>
    </row>
    <row r="756" spans="1:11" x14ac:dyDescent="0.35">
      <c r="A756" s="1" t="s">
        <v>4302</v>
      </c>
      <c r="B756">
        <v>1987</v>
      </c>
      <c r="C756" t="s">
        <v>3291</v>
      </c>
      <c r="D756" t="s">
        <v>3292</v>
      </c>
      <c r="E756" t="s">
        <v>11</v>
      </c>
      <c r="F756">
        <v>0</v>
      </c>
      <c r="G756">
        <v>30755961</v>
      </c>
      <c r="H756" s="1">
        <v>63269112</v>
      </c>
      <c r="I756" s="1">
        <v>63269112</v>
      </c>
      <c r="J756" t="s">
        <v>16</v>
      </c>
      <c r="K756">
        <f t="shared" si="11"/>
        <v>126538224</v>
      </c>
    </row>
    <row r="757" spans="1:11" x14ac:dyDescent="0.35">
      <c r="A757" s="1" t="s">
        <v>4303</v>
      </c>
      <c r="B757">
        <v>1989</v>
      </c>
      <c r="C757" t="s">
        <v>3205</v>
      </c>
      <c r="D757" t="s">
        <v>3206</v>
      </c>
      <c r="E757" t="s">
        <v>11</v>
      </c>
      <c r="F757">
        <v>0</v>
      </c>
      <c r="G757">
        <v>30825257</v>
      </c>
      <c r="H757" s="1">
        <v>180177604</v>
      </c>
      <c r="I757" s="1">
        <v>450161527</v>
      </c>
      <c r="J757" t="s">
        <v>16</v>
      </c>
      <c r="K757">
        <f t="shared" si="11"/>
        <v>630339131</v>
      </c>
    </row>
    <row r="758" spans="1:11" x14ac:dyDescent="0.35">
      <c r="A758" s="1" t="s">
        <v>4304</v>
      </c>
      <c r="B758">
        <v>2004</v>
      </c>
      <c r="C758" t="s">
        <v>1842</v>
      </c>
      <c r="D758" t="s">
        <v>1843</v>
      </c>
      <c r="E758" t="s">
        <v>11</v>
      </c>
      <c r="F758">
        <v>0</v>
      </c>
      <c r="G758">
        <v>30829822</v>
      </c>
      <c r="H758" s="1">
        <v>103757037</v>
      </c>
      <c r="I758" s="1">
        <v>110205951</v>
      </c>
      <c r="J758" t="s">
        <v>16</v>
      </c>
      <c r="K758">
        <f t="shared" si="11"/>
        <v>213962988</v>
      </c>
    </row>
    <row r="759" spans="1:11" x14ac:dyDescent="0.35">
      <c r="A759" s="1" t="s">
        <v>4305</v>
      </c>
      <c r="B759">
        <v>2004</v>
      </c>
      <c r="C759" t="s">
        <v>1878</v>
      </c>
      <c r="D759" t="s">
        <v>1879</v>
      </c>
      <c r="E759" t="s">
        <v>15</v>
      </c>
      <c r="F759">
        <v>1</v>
      </c>
      <c r="G759">
        <v>30829822</v>
      </c>
      <c r="H759" s="1">
        <v>63727222</v>
      </c>
      <c r="I759" s="1">
        <v>141861709</v>
      </c>
      <c r="J759" t="s">
        <v>16</v>
      </c>
      <c r="K759">
        <f t="shared" si="11"/>
        <v>205588931</v>
      </c>
    </row>
    <row r="760" spans="1:11" x14ac:dyDescent="0.35">
      <c r="A760" s="1" t="s">
        <v>4306</v>
      </c>
      <c r="B760">
        <v>2007</v>
      </c>
      <c r="C760" t="s">
        <v>1380</v>
      </c>
      <c r="D760" t="s">
        <v>1381</v>
      </c>
      <c r="E760" t="s">
        <v>15</v>
      </c>
      <c r="F760">
        <v>1</v>
      </c>
      <c r="G760">
        <v>30897446</v>
      </c>
      <c r="H760" s="1">
        <v>167140312</v>
      </c>
      <c r="I760" s="1">
        <v>246229599</v>
      </c>
      <c r="J760" t="s">
        <v>16</v>
      </c>
      <c r="K760">
        <f t="shared" si="11"/>
        <v>413369911</v>
      </c>
    </row>
    <row r="761" spans="1:11" x14ac:dyDescent="0.35">
      <c r="A761" s="1" t="s">
        <v>4307</v>
      </c>
      <c r="B761">
        <v>2005</v>
      </c>
      <c r="C761" t="s">
        <v>1744</v>
      </c>
      <c r="D761" t="s">
        <v>1745</v>
      </c>
      <c r="E761" t="s">
        <v>15</v>
      </c>
      <c r="F761">
        <v>1</v>
      </c>
      <c r="G761">
        <v>31018861</v>
      </c>
      <c r="H761" s="1">
        <v>69066839</v>
      </c>
      <c r="I761" s="1">
        <v>114001241</v>
      </c>
      <c r="J761" t="s">
        <v>16</v>
      </c>
      <c r="K761">
        <f t="shared" si="11"/>
        <v>183068080</v>
      </c>
    </row>
    <row r="762" spans="1:11" x14ac:dyDescent="0.35">
      <c r="A762" s="1" t="s">
        <v>4308</v>
      </c>
      <c r="B762">
        <v>2005</v>
      </c>
      <c r="C762" t="s">
        <v>1772</v>
      </c>
      <c r="D762" t="s">
        <v>1773</v>
      </c>
      <c r="E762" t="s">
        <v>11</v>
      </c>
      <c r="F762">
        <v>0</v>
      </c>
      <c r="G762">
        <v>31018861</v>
      </c>
      <c r="H762" s="1">
        <v>130576566</v>
      </c>
      <c r="I762" s="1">
        <v>211596412</v>
      </c>
      <c r="J762" t="s">
        <v>16</v>
      </c>
      <c r="K762">
        <f t="shared" si="11"/>
        <v>342172978</v>
      </c>
    </row>
    <row r="763" spans="1:11" x14ac:dyDescent="0.35">
      <c r="A763" s="1" t="s">
        <v>4309</v>
      </c>
      <c r="B763">
        <v>2011</v>
      </c>
      <c r="C763" t="s">
        <v>437</v>
      </c>
      <c r="D763" t="s">
        <v>438</v>
      </c>
      <c r="E763" t="s">
        <v>11</v>
      </c>
      <c r="F763">
        <v>0</v>
      </c>
      <c r="G763">
        <v>31070724</v>
      </c>
      <c r="H763" s="1">
        <v>18951742</v>
      </c>
      <c r="I763" s="1">
        <v>41966863</v>
      </c>
      <c r="J763" t="s">
        <v>16</v>
      </c>
      <c r="K763">
        <f t="shared" si="11"/>
        <v>60918605</v>
      </c>
    </row>
    <row r="764" spans="1:11" x14ac:dyDescent="0.35">
      <c r="A764" s="1" t="s">
        <v>4310</v>
      </c>
      <c r="B764">
        <v>2011</v>
      </c>
      <c r="C764" t="s">
        <v>443</v>
      </c>
      <c r="D764" t="s">
        <v>444</v>
      </c>
      <c r="E764" t="s">
        <v>15</v>
      </c>
      <c r="F764">
        <v>1</v>
      </c>
      <c r="G764">
        <v>31070724</v>
      </c>
      <c r="H764" s="1">
        <v>41695999</v>
      </c>
      <c r="I764" s="1">
        <v>67675862</v>
      </c>
      <c r="J764" t="s">
        <v>16</v>
      </c>
      <c r="K764">
        <f t="shared" si="11"/>
        <v>109371861</v>
      </c>
    </row>
    <row r="765" spans="1:11" x14ac:dyDescent="0.35">
      <c r="A765" s="1" t="s">
        <v>4311</v>
      </c>
      <c r="B765">
        <v>2011</v>
      </c>
      <c r="C765" t="s">
        <v>499</v>
      </c>
      <c r="D765" t="s">
        <v>500</v>
      </c>
      <c r="E765" t="s">
        <v>15</v>
      </c>
      <c r="F765">
        <v>1</v>
      </c>
      <c r="G765">
        <v>31070724</v>
      </c>
      <c r="H765" s="1">
        <v>58844493</v>
      </c>
      <c r="I765" s="1">
        <v>160342190</v>
      </c>
      <c r="J765" t="s">
        <v>16</v>
      </c>
      <c r="K765">
        <f t="shared" si="11"/>
        <v>219186683</v>
      </c>
    </row>
    <row r="766" spans="1:11" x14ac:dyDescent="0.35">
      <c r="A766" s="1" t="s">
        <v>4312</v>
      </c>
      <c r="B766">
        <v>2011</v>
      </c>
      <c r="C766" t="s">
        <v>563</v>
      </c>
      <c r="D766" t="s">
        <v>564</v>
      </c>
      <c r="E766" t="s">
        <v>11</v>
      </c>
      <c r="F766">
        <v>0</v>
      </c>
      <c r="G766">
        <v>31070724</v>
      </c>
      <c r="H766" s="1">
        <v>43574905</v>
      </c>
      <c r="I766" s="1">
        <v>73293915</v>
      </c>
      <c r="J766" t="s">
        <v>16</v>
      </c>
      <c r="K766">
        <f t="shared" si="11"/>
        <v>116868820</v>
      </c>
    </row>
    <row r="767" spans="1:11" x14ac:dyDescent="0.35">
      <c r="A767" s="1" t="s">
        <v>4313</v>
      </c>
      <c r="B767">
        <v>2011</v>
      </c>
      <c r="C767" t="s">
        <v>617</v>
      </c>
      <c r="D767" t="s">
        <v>618</v>
      </c>
      <c r="E767" t="s">
        <v>11</v>
      </c>
      <c r="F767">
        <v>0</v>
      </c>
      <c r="G767">
        <v>31070724</v>
      </c>
      <c r="H767" s="1">
        <v>27645535</v>
      </c>
      <c r="I767" s="1">
        <v>51935343</v>
      </c>
      <c r="J767" t="s">
        <v>16</v>
      </c>
      <c r="K767">
        <f t="shared" si="11"/>
        <v>79580878</v>
      </c>
    </row>
    <row r="768" spans="1:11" x14ac:dyDescent="0.35">
      <c r="A768" s="1" t="s">
        <v>4314</v>
      </c>
      <c r="B768">
        <v>2000</v>
      </c>
      <c r="C768" t="s">
        <v>2442</v>
      </c>
      <c r="D768" t="s">
        <v>2443</v>
      </c>
      <c r="E768" t="s">
        <v>11</v>
      </c>
      <c r="F768">
        <v>0</v>
      </c>
      <c r="G768">
        <v>31116893</v>
      </c>
      <c r="H768" s="1">
        <v>72113147</v>
      </c>
      <c r="I768" s="1">
        <v>151575620</v>
      </c>
      <c r="J768" t="s">
        <v>16</v>
      </c>
      <c r="K768">
        <f t="shared" si="11"/>
        <v>223688767</v>
      </c>
    </row>
    <row r="769" spans="1:11" x14ac:dyDescent="0.35">
      <c r="A769" s="1" t="s">
        <v>4315</v>
      </c>
      <c r="B769">
        <v>2000</v>
      </c>
      <c r="C769" t="s">
        <v>2466</v>
      </c>
      <c r="D769" t="s">
        <v>2467</v>
      </c>
      <c r="E769" t="s">
        <v>15</v>
      </c>
      <c r="F769">
        <v>1</v>
      </c>
      <c r="G769">
        <v>31116893</v>
      </c>
      <c r="H769" s="1">
        <v>53081479</v>
      </c>
      <c r="I769" s="1">
        <v>71950493</v>
      </c>
      <c r="J769" t="s">
        <v>16</v>
      </c>
      <c r="K769">
        <f t="shared" si="11"/>
        <v>125031972</v>
      </c>
    </row>
    <row r="770" spans="1:11" x14ac:dyDescent="0.35">
      <c r="A770" s="1" t="s">
        <v>4316</v>
      </c>
      <c r="B770">
        <v>2006</v>
      </c>
      <c r="C770" t="s">
        <v>1520</v>
      </c>
      <c r="D770" t="s">
        <v>1521</v>
      </c>
      <c r="E770" t="s">
        <v>11</v>
      </c>
      <c r="F770">
        <v>0</v>
      </c>
      <c r="G770">
        <v>31206501</v>
      </c>
      <c r="H770" s="1">
        <v>26000177</v>
      </c>
      <c r="I770" s="1">
        <v>64141457</v>
      </c>
      <c r="J770" t="s">
        <v>16</v>
      </c>
      <c r="K770">
        <f t="shared" si="11"/>
        <v>90141634</v>
      </c>
    </row>
    <row r="771" spans="1:11" x14ac:dyDescent="0.35">
      <c r="A771" s="1" t="s">
        <v>4317</v>
      </c>
      <c r="B771">
        <v>2008</v>
      </c>
      <c r="C771" t="s">
        <v>1168</v>
      </c>
      <c r="D771" t="s">
        <v>1169</v>
      </c>
      <c r="E771" t="s">
        <v>11</v>
      </c>
      <c r="F771">
        <v>0</v>
      </c>
      <c r="G771">
        <v>31385433</v>
      </c>
      <c r="H771" s="1">
        <v>20153811</v>
      </c>
      <c r="I771" s="1">
        <v>30459656</v>
      </c>
      <c r="J771" t="s">
        <v>16</v>
      </c>
      <c r="K771">
        <f t="shared" ref="K771:K834" si="12">H771+I771</f>
        <v>50613467</v>
      </c>
    </row>
    <row r="772" spans="1:11" x14ac:dyDescent="0.35">
      <c r="A772" s="1" t="s">
        <v>4318</v>
      </c>
      <c r="B772">
        <v>1998</v>
      </c>
      <c r="C772" t="s">
        <v>2753</v>
      </c>
      <c r="D772" t="s">
        <v>2754</v>
      </c>
      <c r="E772" t="s">
        <v>15</v>
      </c>
      <c r="F772">
        <v>1</v>
      </c>
      <c r="G772">
        <v>31440911</v>
      </c>
      <c r="H772" s="1">
        <v>252219917</v>
      </c>
      <c r="I772" s="1">
        <v>514630544</v>
      </c>
      <c r="J772" t="s">
        <v>16</v>
      </c>
      <c r="K772">
        <f t="shared" si="12"/>
        <v>766850461</v>
      </c>
    </row>
    <row r="773" spans="1:11" x14ac:dyDescent="0.35">
      <c r="A773" s="1" t="s">
        <v>4319</v>
      </c>
      <c r="B773">
        <v>2012</v>
      </c>
      <c r="C773" t="s">
        <v>241</v>
      </c>
      <c r="D773" t="s">
        <v>242</v>
      </c>
      <c r="E773" t="s">
        <v>11</v>
      </c>
      <c r="F773">
        <v>0</v>
      </c>
      <c r="G773">
        <v>31453796</v>
      </c>
      <c r="H773" s="1">
        <v>95145068</v>
      </c>
      <c r="I773" s="1">
        <v>164140491</v>
      </c>
      <c r="J773" t="s">
        <v>16</v>
      </c>
      <c r="K773">
        <f t="shared" si="12"/>
        <v>259285559</v>
      </c>
    </row>
    <row r="774" spans="1:11" x14ac:dyDescent="0.35">
      <c r="A774" s="1" t="s">
        <v>4320</v>
      </c>
      <c r="B774">
        <v>2007</v>
      </c>
      <c r="C774" t="s">
        <v>1392</v>
      </c>
      <c r="D774" t="s">
        <v>1393</v>
      </c>
      <c r="E774" t="s">
        <v>15</v>
      </c>
      <c r="F774">
        <v>1</v>
      </c>
      <c r="G774">
        <v>31459218</v>
      </c>
      <c r="H774" s="1">
        <v>48433689</v>
      </c>
      <c r="I774" s="1">
        <v>102990511</v>
      </c>
      <c r="J774" t="s">
        <v>16</v>
      </c>
      <c r="K774">
        <f t="shared" si="12"/>
        <v>151424200</v>
      </c>
    </row>
    <row r="775" spans="1:11" x14ac:dyDescent="0.35">
      <c r="A775" s="1" t="s">
        <v>4321</v>
      </c>
      <c r="B775">
        <v>2007</v>
      </c>
      <c r="C775" t="s">
        <v>1454</v>
      </c>
      <c r="D775" t="s">
        <v>1455</v>
      </c>
      <c r="E775" t="s">
        <v>11</v>
      </c>
      <c r="F775">
        <v>0</v>
      </c>
      <c r="G775">
        <v>31459218</v>
      </c>
      <c r="H775" s="1">
        <v>32091974</v>
      </c>
      <c r="I775" s="1">
        <v>62140782</v>
      </c>
      <c r="J775" t="s">
        <v>16</v>
      </c>
      <c r="K775">
        <f t="shared" si="12"/>
        <v>94232756</v>
      </c>
    </row>
    <row r="776" spans="1:11" x14ac:dyDescent="0.35">
      <c r="A776" s="1" t="s">
        <v>4322</v>
      </c>
      <c r="B776">
        <v>1988</v>
      </c>
      <c r="C776" t="s">
        <v>3243</v>
      </c>
      <c r="D776" t="s">
        <v>3244</v>
      </c>
      <c r="E776" t="s">
        <v>15</v>
      </c>
      <c r="F776">
        <v>1</v>
      </c>
      <c r="G776">
        <v>31514352</v>
      </c>
      <c r="H776" s="1">
        <v>27287490</v>
      </c>
      <c r="I776" s="1">
        <v>27287490</v>
      </c>
      <c r="J776" t="s">
        <v>16</v>
      </c>
      <c r="K776">
        <f t="shared" si="12"/>
        <v>54574980</v>
      </c>
    </row>
    <row r="777" spans="1:11" x14ac:dyDescent="0.35">
      <c r="A777" s="1" t="s">
        <v>4323</v>
      </c>
      <c r="B777">
        <v>2003</v>
      </c>
      <c r="C777" t="s">
        <v>2006</v>
      </c>
      <c r="D777" t="s">
        <v>2007</v>
      </c>
      <c r="E777" t="s">
        <v>11</v>
      </c>
      <c r="F777">
        <v>0</v>
      </c>
      <c r="G777">
        <v>31652174</v>
      </c>
      <c r="H777" s="1">
        <v>43879701</v>
      </c>
      <c r="I777" s="1">
        <v>71451544</v>
      </c>
      <c r="J777" t="s">
        <v>16</v>
      </c>
      <c r="K777">
        <f t="shared" si="12"/>
        <v>115331245</v>
      </c>
    </row>
    <row r="778" spans="1:11" x14ac:dyDescent="0.35">
      <c r="A778" s="1" t="s">
        <v>4324</v>
      </c>
      <c r="B778">
        <v>2003</v>
      </c>
      <c r="C778" t="s">
        <v>2040</v>
      </c>
      <c r="D778" t="s">
        <v>2041</v>
      </c>
      <c r="E778" t="s">
        <v>15</v>
      </c>
      <c r="F778">
        <v>1</v>
      </c>
      <c r="G778">
        <v>31652174</v>
      </c>
      <c r="H778" s="1">
        <v>45102830</v>
      </c>
      <c r="I778" s="1">
        <v>45102830</v>
      </c>
      <c r="J778" t="s">
        <v>16</v>
      </c>
      <c r="K778">
        <f t="shared" si="12"/>
        <v>90205660</v>
      </c>
    </row>
    <row r="779" spans="1:11" x14ac:dyDescent="0.35">
      <c r="A779" s="1" t="s">
        <v>4325</v>
      </c>
      <c r="B779">
        <v>2003</v>
      </c>
      <c r="C779" t="s">
        <v>2046</v>
      </c>
      <c r="D779" t="s">
        <v>2047</v>
      </c>
      <c r="E779" t="s">
        <v>15</v>
      </c>
      <c r="F779">
        <v>1</v>
      </c>
      <c r="G779">
        <v>31652174</v>
      </c>
      <c r="H779" s="1">
        <v>114756967</v>
      </c>
      <c r="I779" s="1">
        <v>158690184</v>
      </c>
      <c r="J779" t="s">
        <v>16</v>
      </c>
      <c r="K779">
        <f t="shared" si="12"/>
        <v>273447151</v>
      </c>
    </row>
    <row r="780" spans="1:11" x14ac:dyDescent="0.35">
      <c r="A780" s="1" t="s">
        <v>4326</v>
      </c>
      <c r="B780">
        <v>2006</v>
      </c>
      <c r="C780" t="s">
        <v>1534</v>
      </c>
      <c r="D780" t="s">
        <v>1535</v>
      </c>
      <c r="E780" t="s">
        <v>15</v>
      </c>
      <c r="F780">
        <v>1</v>
      </c>
      <c r="G780">
        <v>31784400</v>
      </c>
      <c r="H780" s="1">
        <v>20238130</v>
      </c>
      <c r="I780" s="1">
        <v>57503632</v>
      </c>
      <c r="J780" t="s">
        <v>16</v>
      </c>
      <c r="K780">
        <f t="shared" si="12"/>
        <v>77741762</v>
      </c>
    </row>
    <row r="781" spans="1:11" x14ac:dyDescent="0.35">
      <c r="A781" s="1" t="s">
        <v>4327</v>
      </c>
      <c r="B781">
        <v>1986</v>
      </c>
      <c r="C781" t="s">
        <v>3309</v>
      </c>
      <c r="D781" t="s">
        <v>3310</v>
      </c>
      <c r="E781" t="s">
        <v>15</v>
      </c>
      <c r="F781">
        <v>1</v>
      </c>
      <c r="G781">
        <v>31856471</v>
      </c>
      <c r="H781" s="1">
        <v>4149267</v>
      </c>
      <c r="I781" s="1">
        <v>4149267</v>
      </c>
      <c r="J781" t="s">
        <v>16</v>
      </c>
      <c r="K781">
        <f t="shared" si="12"/>
        <v>8298534</v>
      </c>
    </row>
    <row r="782" spans="1:11" x14ac:dyDescent="0.35">
      <c r="A782" s="1" t="s">
        <v>4328</v>
      </c>
      <c r="B782">
        <v>1986</v>
      </c>
      <c r="C782" t="s">
        <v>3311</v>
      </c>
      <c r="D782" t="s">
        <v>3312</v>
      </c>
      <c r="E782" t="s">
        <v>11</v>
      </c>
      <c r="F782">
        <v>0</v>
      </c>
      <c r="G782">
        <v>31856471</v>
      </c>
      <c r="H782" s="1">
        <v>381854174</v>
      </c>
      <c r="I782" s="1">
        <v>757760530</v>
      </c>
      <c r="J782" t="s">
        <v>16</v>
      </c>
      <c r="K782">
        <f t="shared" si="12"/>
        <v>1139614704</v>
      </c>
    </row>
    <row r="783" spans="1:11" x14ac:dyDescent="0.35">
      <c r="A783" s="1" t="s">
        <v>4329</v>
      </c>
      <c r="B783">
        <v>2013</v>
      </c>
      <c r="C783" t="s">
        <v>171</v>
      </c>
      <c r="D783" t="s">
        <v>172</v>
      </c>
      <c r="E783" t="s">
        <v>11</v>
      </c>
      <c r="F783">
        <v>0</v>
      </c>
      <c r="G783">
        <v>32000000</v>
      </c>
      <c r="H783" s="1">
        <v>22537881</v>
      </c>
      <c r="I783" s="1">
        <v>24255957</v>
      </c>
      <c r="J783" t="s">
        <v>16</v>
      </c>
      <c r="K783">
        <f t="shared" si="12"/>
        <v>46793838</v>
      </c>
    </row>
    <row r="784" spans="1:11" x14ac:dyDescent="0.35">
      <c r="A784" s="1" t="s">
        <v>4330</v>
      </c>
      <c r="B784">
        <v>2013</v>
      </c>
      <c r="C784" t="s">
        <v>195</v>
      </c>
      <c r="D784" t="s">
        <v>196</v>
      </c>
      <c r="E784" t="s">
        <v>11</v>
      </c>
      <c r="F784">
        <v>0</v>
      </c>
      <c r="G784">
        <v>32000000</v>
      </c>
      <c r="H784" s="1">
        <v>101470202</v>
      </c>
      <c r="I784" s="1">
        <v>126294264</v>
      </c>
      <c r="J784" t="s">
        <v>16</v>
      </c>
      <c r="K784">
        <f t="shared" si="12"/>
        <v>227764466</v>
      </c>
    </row>
    <row r="785" spans="1:11" x14ac:dyDescent="0.35">
      <c r="A785" s="1" t="s">
        <v>4331</v>
      </c>
      <c r="B785">
        <v>2010</v>
      </c>
      <c r="C785" t="s">
        <v>633</v>
      </c>
      <c r="D785" t="s">
        <v>634</v>
      </c>
      <c r="E785" t="s">
        <v>15</v>
      </c>
      <c r="F785">
        <v>1</v>
      </c>
      <c r="G785">
        <v>32046955</v>
      </c>
      <c r="H785" s="1">
        <v>8014473</v>
      </c>
      <c r="I785" s="1">
        <v>9449125</v>
      </c>
      <c r="J785" t="s">
        <v>16</v>
      </c>
      <c r="K785">
        <f t="shared" si="12"/>
        <v>17463598</v>
      </c>
    </row>
    <row r="786" spans="1:11" x14ac:dyDescent="0.35">
      <c r="A786" s="1" t="s">
        <v>4332</v>
      </c>
      <c r="B786">
        <v>2010</v>
      </c>
      <c r="C786" t="s">
        <v>728</v>
      </c>
      <c r="D786" t="s">
        <v>729</v>
      </c>
      <c r="E786" t="s">
        <v>11</v>
      </c>
      <c r="F786">
        <v>0</v>
      </c>
      <c r="G786">
        <v>32046955</v>
      </c>
      <c r="H786" s="1">
        <v>56650955</v>
      </c>
      <c r="I786" s="1">
        <v>84535576</v>
      </c>
      <c r="J786" t="s">
        <v>16</v>
      </c>
      <c r="K786">
        <f t="shared" si="12"/>
        <v>141186531</v>
      </c>
    </row>
    <row r="787" spans="1:11" x14ac:dyDescent="0.35">
      <c r="A787" s="1" t="s">
        <v>4333</v>
      </c>
      <c r="B787">
        <v>2010</v>
      </c>
      <c r="C787" t="s">
        <v>730</v>
      </c>
      <c r="D787" t="s">
        <v>731</v>
      </c>
      <c r="E787" t="s">
        <v>11</v>
      </c>
      <c r="F787">
        <v>0</v>
      </c>
      <c r="G787">
        <v>32046955</v>
      </c>
      <c r="H787" s="1">
        <v>34575465</v>
      </c>
      <c r="I787" s="1">
        <v>109728398</v>
      </c>
      <c r="J787" t="s">
        <v>16</v>
      </c>
      <c r="K787">
        <f t="shared" si="12"/>
        <v>144303863</v>
      </c>
    </row>
    <row r="788" spans="1:11" x14ac:dyDescent="0.35">
      <c r="A788" s="1" t="s">
        <v>4334</v>
      </c>
      <c r="B788">
        <v>2010</v>
      </c>
      <c r="C788" t="s">
        <v>828</v>
      </c>
      <c r="D788" t="s">
        <v>829</v>
      </c>
      <c r="E788" t="s">
        <v>15</v>
      </c>
      <c r="F788">
        <v>1</v>
      </c>
      <c r="G788">
        <v>32046955</v>
      </c>
      <c r="H788" s="1">
        <v>22591662</v>
      </c>
      <c r="I788" s="1">
        <v>71844911</v>
      </c>
      <c r="J788" t="s">
        <v>16</v>
      </c>
      <c r="K788">
        <f t="shared" si="12"/>
        <v>94436573</v>
      </c>
    </row>
    <row r="789" spans="1:11" x14ac:dyDescent="0.35">
      <c r="A789" s="1" t="s">
        <v>4335</v>
      </c>
      <c r="B789">
        <v>2004</v>
      </c>
      <c r="C789" t="s">
        <v>1896</v>
      </c>
      <c r="D789" t="s">
        <v>1897</v>
      </c>
      <c r="E789" t="s">
        <v>11</v>
      </c>
      <c r="F789">
        <v>0</v>
      </c>
      <c r="G789">
        <v>32063015</v>
      </c>
      <c r="H789" s="1">
        <v>56097638</v>
      </c>
      <c r="I789" s="1">
        <v>78295110</v>
      </c>
      <c r="J789" t="s">
        <v>16</v>
      </c>
      <c r="K789">
        <f t="shared" si="12"/>
        <v>134392748</v>
      </c>
    </row>
    <row r="790" spans="1:11" x14ac:dyDescent="0.35">
      <c r="A790" s="1" t="s">
        <v>4336</v>
      </c>
      <c r="B790">
        <v>1999</v>
      </c>
      <c r="C790" t="s">
        <v>2542</v>
      </c>
      <c r="D790" t="s">
        <v>2543</v>
      </c>
      <c r="E790" t="s">
        <v>11</v>
      </c>
      <c r="F790">
        <v>0</v>
      </c>
      <c r="G790">
        <v>32164627</v>
      </c>
      <c r="H790" s="1">
        <v>26086372</v>
      </c>
      <c r="I790" s="1">
        <v>26086372</v>
      </c>
      <c r="J790" t="s">
        <v>16</v>
      </c>
      <c r="K790">
        <f t="shared" si="12"/>
        <v>52172744</v>
      </c>
    </row>
    <row r="791" spans="1:11" x14ac:dyDescent="0.35">
      <c r="A791" s="1" t="s">
        <v>4337</v>
      </c>
      <c r="B791">
        <v>2002</v>
      </c>
      <c r="C791" t="s">
        <v>2242</v>
      </c>
      <c r="D791" t="s">
        <v>2243</v>
      </c>
      <c r="E791" t="s">
        <v>15</v>
      </c>
      <c r="F791">
        <v>1</v>
      </c>
      <c r="G791">
        <v>32379480</v>
      </c>
      <c r="H791" s="1">
        <v>53977881</v>
      </c>
      <c r="I791" s="1">
        <v>125671845</v>
      </c>
      <c r="J791" t="s">
        <v>16</v>
      </c>
      <c r="K791">
        <f t="shared" si="12"/>
        <v>179649726</v>
      </c>
    </row>
    <row r="792" spans="1:11" x14ac:dyDescent="0.35">
      <c r="A792" s="1" t="s">
        <v>4338</v>
      </c>
      <c r="B792">
        <v>2002</v>
      </c>
      <c r="C792" t="s">
        <v>2248</v>
      </c>
      <c r="D792" t="s">
        <v>2249</v>
      </c>
      <c r="E792" t="s">
        <v>15</v>
      </c>
      <c r="F792">
        <v>1</v>
      </c>
      <c r="G792">
        <v>32379480</v>
      </c>
      <c r="H792" s="1">
        <v>14780124</v>
      </c>
      <c r="I792" s="1">
        <v>21274227</v>
      </c>
      <c r="J792" t="s">
        <v>16</v>
      </c>
      <c r="K792">
        <f t="shared" si="12"/>
        <v>36054351</v>
      </c>
    </row>
    <row r="793" spans="1:11" x14ac:dyDescent="0.35">
      <c r="A793" s="1" t="s">
        <v>4339</v>
      </c>
      <c r="B793">
        <v>2008</v>
      </c>
      <c r="C793" t="s">
        <v>1126</v>
      </c>
      <c r="D793" t="s">
        <v>1127</v>
      </c>
      <c r="E793" t="s">
        <v>15</v>
      </c>
      <c r="F793">
        <v>1</v>
      </c>
      <c r="G793">
        <v>32467689</v>
      </c>
      <c r="H793" s="1">
        <v>65470243</v>
      </c>
      <c r="I793" s="1">
        <v>69688090</v>
      </c>
      <c r="J793" t="s">
        <v>16</v>
      </c>
      <c r="K793">
        <f t="shared" si="12"/>
        <v>135158333</v>
      </c>
    </row>
    <row r="794" spans="1:11" x14ac:dyDescent="0.35">
      <c r="A794" s="1" t="s">
        <v>4340</v>
      </c>
      <c r="B794">
        <v>2008</v>
      </c>
      <c r="C794" t="s">
        <v>1164</v>
      </c>
      <c r="D794" t="s">
        <v>1165</v>
      </c>
      <c r="E794" t="s">
        <v>15</v>
      </c>
      <c r="F794">
        <v>1</v>
      </c>
      <c r="G794">
        <v>32467689</v>
      </c>
      <c r="H794" s="1">
        <v>68368797</v>
      </c>
      <c r="I794" s="1">
        <v>113824188</v>
      </c>
      <c r="J794" t="s">
        <v>16</v>
      </c>
      <c r="K794">
        <f t="shared" si="12"/>
        <v>182192985</v>
      </c>
    </row>
    <row r="795" spans="1:11" x14ac:dyDescent="0.35">
      <c r="A795" s="1" t="s">
        <v>4341</v>
      </c>
      <c r="B795">
        <v>2008</v>
      </c>
      <c r="C795" t="s">
        <v>1186</v>
      </c>
      <c r="D795" t="s">
        <v>1187</v>
      </c>
      <c r="E795" t="s">
        <v>11</v>
      </c>
      <c r="F795">
        <v>0</v>
      </c>
      <c r="G795">
        <v>32467689</v>
      </c>
      <c r="H795" s="1">
        <v>21134953</v>
      </c>
      <c r="I795" s="1">
        <v>33564393</v>
      </c>
      <c r="J795" t="s">
        <v>16</v>
      </c>
      <c r="K795">
        <f t="shared" si="12"/>
        <v>54699346</v>
      </c>
    </row>
    <row r="796" spans="1:11" x14ac:dyDescent="0.35">
      <c r="A796" s="1" t="s">
        <v>4342</v>
      </c>
      <c r="B796">
        <v>2000</v>
      </c>
      <c r="C796" t="s">
        <v>2476</v>
      </c>
      <c r="D796" t="s">
        <v>2477</v>
      </c>
      <c r="E796" t="s">
        <v>11</v>
      </c>
      <c r="F796">
        <v>0</v>
      </c>
      <c r="G796">
        <v>32469801</v>
      </c>
      <c r="H796" s="1">
        <v>44189098</v>
      </c>
      <c r="I796" s="1">
        <v>44189098</v>
      </c>
      <c r="J796" t="s">
        <v>16</v>
      </c>
      <c r="K796">
        <f t="shared" si="12"/>
        <v>88378196</v>
      </c>
    </row>
    <row r="797" spans="1:11" x14ac:dyDescent="0.35">
      <c r="A797" s="1" t="s">
        <v>4343</v>
      </c>
      <c r="B797">
        <v>2000</v>
      </c>
      <c r="C797" t="s">
        <v>2508</v>
      </c>
      <c r="D797" t="s">
        <v>2509</v>
      </c>
      <c r="E797" t="s">
        <v>15</v>
      </c>
      <c r="F797">
        <v>1</v>
      </c>
      <c r="G797">
        <v>32469801</v>
      </c>
      <c r="H797" s="1">
        <v>77470905</v>
      </c>
      <c r="I797" s="1">
        <v>115711368</v>
      </c>
      <c r="J797" t="s">
        <v>16</v>
      </c>
      <c r="K797">
        <f t="shared" si="12"/>
        <v>193182273</v>
      </c>
    </row>
    <row r="798" spans="1:11" x14ac:dyDescent="0.35">
      <c r="A798" s="1" t="s">
        <v>4344</v>
      </c>
      <c r="B798">
        <v>1985</v>
      </c>
      <c r="C798" t="s">
        <v>3315</v>
      </c>
      <c r="D798" t="s">
        <v>3316</v>
      </c>
      <c r="E798" t="s">
        <v>15</v>
      </c>
      <c r="F798">
        <v>1</v>
      </c>
      <c r="G798">
        <v>32475836</v>
      </c>
      <c r="H798" s="1">
        <v>21497131</v>
      </c>
      <c r="I798" s="1">
        <v>21497131</v>
      </c>
      <c r="J798" t="s">
        <v>16</v>
      </c>
      <c r="K798">
        <f t="shared" si="12"/>
        <v>42994262</v>
      </c>
    </row>
    <row r="799" spans="1:11" x14ac:dyDescent="0.35">
      <c r="A799" s="1" t="s">
        <v>4345</v>
      </c>
      <c r="B799">
        <v>1985</v>
      </c>
      <c r="C799" t="s">
        <v>3327</v>
      </c>
      <c r="D799" t="s">
        <v>3328</v>
      </c>
      <c r="E799" t="s">
        <v>15</v>
      </c>
      <c r="F799">
        <v>1</v>
      </c>
      <c r="G799">
        <v>32475836</v>
      </c>
      <c r="H799" s="1">
        <v>202626921</v>
      </c>
      <c r="I799" s="1">
        <v>202626921</v>
      </c>
      <c r="J799" t="s">
        <v>16</v>
      </c>
      <c r="K799">
        <f t="shared" si="12"/>
        <v>405253842</v>
      </c>
    </row>
    <row r="800" spans="1:11" x14ac:dyDescent="0.35">
      <c r="A800" s="1" t="s">
        <v>4346</v>
      </c>
      <c r="B800">
        <v>2013</v>
      </c>
      <c r="C800" t="s">
        <v>143</v>
      </c>
      <c r="D800" t="s">
        <v>144</v>
      </c>
      <c r="E800" t="s">
        <v>15</v>
      </c>
      <c r="F800">
        <v>1</v>
      </c>
      <c r="G800">
        <v>32500000</v>
      </c>
      <c r="H800" s="1">
        <v>21819348</v>
      </c>
      <c r="I800" s="1">
        <v>35770721</v>
      </c>
      <c r="J800" t="s">
        <v>16</v>
      </c>
      <c r="K800">
        <f t="shared" si="12"/>
        <v>57590069</v>
      </c>
    </row>
    <row r="801" spans="1:11" x14ac:dyDescent="0.35">
      <c r="A801" s="1" t="s">
        <v>4347</v>
      </c>
      <c r="B801">
        <v>2009</v>
      </c>
      <c r="C801" t="s">
        <v>886</v>
      </c>
      <c r="D801" t="s">
        <v>887</v>
      </c>
      <c r="E801" t="s">
        <v>11</v>
      </c>
      <c r="F801">
        <v>0</v>
      </c>
      <c r="G801">
        <v>32571948</v>
      </c>
      <c r="H801" s="1">
        <v>34471863</v>
      </c>
      <c r="I801" s="1">
        <v>52723125</v>
      </c>
      <c r="J801" t="s">
        <v>16</v>
      </c>
      <c r="K801">
        <f t="shared" si="12"/>
        <v>87194988</v>
      </c>
    </row>
    <row r="802" spans="1:11" x14ac:dyDescent="0.35">
      <c r="A802" s="1" t="s">
        <v>4348</v>
      </c>
      <c r="B802">
        <v>2009</v>
      </c>
      <c r="C802" t="s">
        <v>918</v>
      </c>
      <c r="D802" t="s">
        <v>919</v>
      </c>
      <c r="E802" t="s">
        <v>15</v>
      </c>
      <c r="F802">
        <v>1</v>
      </c>
      <c r="G802">
        <v>32571948</v>
      </c>
      <c r="H802" s="1">
        <v>63749284</v>
      </c>
      <c r="I802" s="1">
        <v>125022454</v>
      </c>
      <c r="J802" t="s">
        <v>16</v>
      </c>
      <c r="K802">
        <f t="shared" si="12"/>
        <v>188771738</v>
      </c>
    </row>
    <row r="803" spans="1:11" x14ac:dyDescent="0.35">
      <c r="A803" s="1" t="s">
        <v>4349</v>
      </c>
      <c r="B803">
        <v>2009</v>
      </c>
      <c r="C803" t="s">
        <v>942</v>
      </c>
      <c r="D803" t="s">
        <v>943</v>
      </c>
      <c r="E803" t="s">
        <v>11</v>
      </c>
      <c r="F803">
        <v>0</v>
      </c>
      <c r="G803">
        <v>32571948</v>
      </c>
      <c r="H803" s="1">
        <v>125560771</v>
      </c>
      <c r="I803" s="1">
        <v>233645777</v>
      </c>
      <c r="J803" t="s">
        <v>16</v>
      </c>
      <c r="K803">
        <f t="shared" si="12"/>
        <v>359206548</v>
      </c>
    </row>
    <row r="804" spans="1:11" x14ac:dyDescent="0.35">
      <c r="A804" s="1" t="s">
        <v>4350</v>
      </c>
      <c r="B804">
        <v>2009</v>
      </c>
      <c r="C804" t="s">
        <v>944</v>
      </c>
      <c r="D804" t="s">
        <v>945</v>
      </c>
      <c r="E804" t="s">
        <v>15</v>
      </c>
      <c r="F804">
        <v>1</v>
      </c>
      <c r="G804">
        <v>32571948</v>
      </c>
      <c r="H804" s="1">
        <v>45709979</v>
      </c>
      <c r="I804" s="1">
        <v>99223368</v>
      </c>
      <c r="J804" t="s">
        <v>16</v>
      </c>
      <c r="K804">
        <f t="shared" si="12"/>
        <v>144933347</v>
      </c>
    </row>
    <row r="805" spans="1:11" x14ac:dyDescent="0.35">
      <c r="A805" s="1" t="s">
        <v>4351</v>
      </c>
      <c r="B805">
        <v>2009</v>
      </c>
      <c r="C805" t="s">
        <v>1033</v>
      </c>
      <c r="D805" t="s">
        <v>1034</v>
      </c>
      <c r="E805" t="s">
        <v>15</v>
      </c>
      <c r="F805">
        <v>1</v>
      </c>
      <c r="G805">
        <v>32571948</v>
      </c>
      <c r="H805" s="1">
        <v>18468479</v>
      </c>
      <c r="I805" s="1">
        <v>24386618</v>
      </c>
      <c r="J805" t="s">
        <v>16</v>
      </c>
      <c r="K805">
        <f t="shared" si="12"/>
        <v>42855097</v>
      </c>
    </row>
    <row r="806" spans="1:11" x14ac:dyDescent="0.35">
      <c r="A806" s="1" t="s">
        <v>4352</v>
      </c>
      <c r="B806">
        <v>2009</v>
      </c>
      <c r="C806" t="s">
        <v>1064</v>
      </c>
      <c r="D806" t="s">
        <v>1065</v>
      </c>
      <c r="E806" t="s">
        <v>11</v>
      </c>
      <c r="F806">
        <v>0</v>
      </c>
      <c r="G806">
        <v>32571948</v>
      </c>
      <c r="H806" s="1">
        <v>8348849</v>
      </c>
      <c r="I806" s="1">
        <v>69869659</v>
      </c>
      <c r="J806" t="s">
        <v>16</v>
      </c>
      <c r="K806">
        <f t="shared" si="12"/>
        <v>78218508</v>
      </c>
    </row>
    <row r="807" spans="1:11" x14ac:dyDescent="0.35">
      <c r="A807" s="1" t="s">
        <v>4353</v>
      </c>
      <c r="B807">
        <v>2009</v>
      </c>
      <c r="C807" t="s">
        <v>1102</v>
      </c>
      <c r="D807" t="s">
        <v>1103</v>
      </c>
      <c r="E807" t="s">
        <v>11</v>
      </c>
      <c r="F807">
        <v>0</v>
      </c>
      <c r="G807">
        <v>32571948</v>
      </c>
      <c r="H807" s="1">
        <v>91009693</v>
      </c>
      <c r="I807" s="1">
        <v>181146433</v>
      </c>
      <c r="J807" t="s">
        <v>16</v>
      </c>
      <c r="K807">
        <f t="shared" si="12"/>
        <v>272156126</v>
      </c>
    </row>
    <row r="808" spans="1:11" x14ac:dyDescent="0.35">
      <c r="A808" s="1" t="s">
        <v>4354</v>
      </c>
      <c r="B808">
        <v>1987</v>
      </c>
      <c r="C808" t="s">
        <v>3279</v>
      </c>
      <c r="D808" t="s">
        <v>3280</v>
      </c>
      <c r="E808" t="s">
        <v>11</v>
      </c>
      <c r="F808">
        <v>0</v>
      </c>
      <c r="G808">
        <v>32806358</v>
      </c>
      <c r="H808" s="1">
        <v>30331075</v>
      </c>
      <c r="I808" s="1">
        <v>30331075</v>
      </c>
      <c r="J808" t="s">
        <v>16</v>
      </c>
      <c r="K808">
        <f t="shared" si="12"/>
        <v>60662150</v>
      </c>
    </row>
    <row r="809" spans="1:11" x14ac:dyDescent="0.35">
      <c r="A809" s="1" t="s">
        <v>4355</v>
      </c>
      <c r="B809">
        <v>2001</v>
      </c>
      <c r="C809" t="s">
        <v>2296</v>
      </c>
      <c r="D809" t="s">
        <v>2297</v>
      </c>
      <c r="E809" t="s">
        <v>15</v>
      </c>
      <c r="F809">
        <v>1</v>
      </c>
      <c r="G809">
        <v>32896149</v>
      </c>
      <c r="H809" s="1">
        <v>94083718</v>
      </c>
      <c r="I809" s="1">
        <v>370446373</v>
      </c>
      <c r="J809" t="s">
        <v>16</v>
      </c>
      <c r="K809">
        <f t="shared" si="12"/>
        <v>464530091</v>
      </c>
    </row>
    <row r="810" spans="1:11" x14ac:dyDescent="0.35">
      <c r="A810" s="1" t="s">
        <v>4356</v>
      </c>
      <c r="B810">
        <v>2001</v>
      </c>
      <c r="C810" t="s">
        <v>2331</v>
      </c>
      <c r="D810" t="s">
        <v>2332</v>
      </c>
      <c r="E810" t="s">
        <v>11</v>
      </c>
      <c r="F810">
        <v>0</v>
      </c>
      <c r="G810">
        <v>32896149</v>
      </c>
      <c r="H810" s="1">
        <v>48467177</v>
      </c>
      <c r="I810" s="1">
        <v>48467177</v>
      </c>
      <c r="J810" t="s">
        <v>16</v>
      </c>
      <c r="K810">
        <f t="shared" si="12"/>
        <v>96934354</v>
      </c>
    </row>
    <row r="811" spans="1:11" x14ac:dyDescent="0.35">
      <c r="A811" s="1" t="s">
        <v>4357</v>
      </c>
      <c r="B811">
        <v>2003</v>
      </c>
      <c r="C811" t="s">
        <v>2016</v>
      </c>
      <c r="D811" t="s">
        <v>2017</v>
      </c>
      <c r="E811" t="s">
        <v>15</v>
      </c>
      <c r="F811">
        <v>1</v>
      </c>
      <c r="G811">
        <v>32918261</v>
      </c>
      <c r="H811" s="1">
        <v>59375255</v>
      </c>
      <c r="I811" s="1">
        <v>114450037</v>
      </c>
      <c r="J811" t="s">
        <v>16</v>
      </c>
      <c r="K811">
        <f t="shared" si="12"/>
        <v>173825292</v>
      </c>
    </row>
    <row r="812" spans="1:11" x14ac:dyDescent="0.35">
      <c r="A812" s="1" t="s">
        <v>4358</v>
      </c>
      <c r="B812">
        <v>2003</v>
      </c>
      <c r="C812" t="s">
        <v>2020</v>
      </c>
      <c r="D812" t="s">
        <v>2021</v>
      </c>
      <c r="E812" t="s">
        <v>15</v>
      </c>
      <c r="F812">
        <v>1</v>
      </c>
      <c r="G812">
        <v>32918261</v>
      </c>
      <c r="H812" s="1">
        <v>139551191</v>
      </c>
      <c r="I812" s="1">
        <v>203615191</v>
      </c>
      <c r="J812" t="s">
        <v>16</v>
      </c>
      <c r="K812">
        <f t="shared" si="12"/>
        <v>343166382</v>
      </c>
    </row>
    <row r="813" spans="1:11" x14ac:dyDescent="0.35">
      <c r="A813" s="1" t="s">
        <v>4359</v>
      </c>
      <c r="B813">
        <v>2012</v>
      </c>
      <c r="C813" t="s">
        <v>369</v>
      </c>
      <c r="D813" t="s">
        <v>370</v>
      </c>
      <c r="E813" t="s">
        <v>15</v>
      </c>
      <c r="F813">
        <v>1</v>
      </c>
      <c r="G813">
        <v>32975753</v>
      </c>
      <c r="H813" s="1">
        <v>17541229</v>
      </c>
      <c r="I813" s="1">
        <v>24513601</v>
      </c>
      <c r="J813" t="s">
        <v>16</v>
      </c>
      <c r="K813">
        <f t="shared" si="12"/>
        <v>42054830</v>
      </c>
    </row>
    <row r="814" spans="1:11" x14ac:dyDescent="0.35">
      <c r="A814" s="1" t="s">
        <v>4360</v>
      </c>
      <c r="B814">
        <v>2011</v>
      </c>
      <c r="C814" t="s">
        <v>545</v>
      </c>
      <c r="D814" t="s">
        <v>546</v>
      </c>
      <c r="E814" t="s">
        <v>11</v>
      </c>
      <c r="F814">
        <v>0</v>
      </c>
      <c r="G814">
        <v>33142105</v>
      </c>
      <c r="H814" s="1">
        <v>56664949</v>
      </c>
      <c r="I814" s="1">
        <v>145440503</v>
      </c>
      <c r="J814" t="s">
        <v>16</v>
      </c>
      <c r="K814">
        <f t="shared" si="12"/>
        <v>202105452</v>
      </c>
    </row>
    <row r="815" spans="1:11" x14ac:dyDescent="0.35">
      <c r="A815" s="1" t="s">
        <v>4361</v>
      </c>
      <c r="B815">
        <v>1992</v>
      </c>
      <c r="C815" t="s">
        <v>3126</v>
      </c>
      <c r="D815" t="s">
        <v>3127</v>
      </c>
      <c r="E815" t="s">
        <v>11</v>
      </c>
      <c r="F815">
        <v>0</v>
      </c>
      <c r="G815">
        <v>33206945</v>
      </c>
      <c r="H815" s="1">
        <v>288212232</v>
      </c>
      <c r="I815" s="1">
        <v>596056107</v>
      </c>
      <c r="J815" t="s">
        <v>16</v>
      </c>
      <c r="K815">
        <f t="shared" si="12"/>
        <v>884268339</v>
      </c>
    </row>
    <row r="816" spans="1:11" x14ac:dyDescent="0.35">
      <c r="A816" s="1" t="s">
        <v>4362</v>
      </c>
      <c r="B816">
        <v>1992</v>
      </c>
      <c r="C816" t="s">
        <v>3142</v>
      </c>
      <c r="D816" t="s">
        <v>3143</v>
      </c>
      <c r="E816" t="s">
        <v>11</v>
      </c>
      <c r="F816">
        <v>0</v>
      </c>
      <c r="G816">
        <v>33206945</v>
      </c>
      <c r="H816" s="1">
        <v>202059814</v>
      </c>
      <c r="I816" s="1">
        <v>304005134</v>
      </c>
      <c r="J816" t="s">
        <v>16</v>
      </c>
      <c r="K816">
        <f t="shared" si="12"/>
        <v>506064948</v>
      </c>
    </row>
    <row r="817" spans="1:11" x14ac:dyDescent="0.35">
      <c r="A817" s="1" t="s">
        <v>4363</v>
      </c>
      <c r="B817">
        <v>2005</v>
      </c>
      <c r="C817" t="s">
        <v>1740</v>
      </c>
      <c r="D817" t="s">
        <v>1741</v>
      </c>
      <c r="E817" t="s">
        <v>15</v>
      </c>
      <c r="F817">
        <v>1</v>
      </c>
      <c r="G817">
        <v>33404928</v>
      </c>
      <c r="H817" s="1">
        <v>45779857</v>
      </c>
      <c r="I817" s="1">
        <v>144259786</v>
      </c>
      <c r="J817" t="s">
        <v>16</v>
      </c>
      <c r="K817">
        <f t="shared" si="12"/>
        <v>190039643</v>
      </c>
    </row>
    <row r="818" spans="1:11" x14ac:dyDescent="0.35">
      <c r="A818" s="1" t="s">
        <v>4364</v>
      </c>
      <c r="B818">
        <v>2012</v>
      </c>
      <c r="C818" t="s">
        <v>295</v>
      </c>
      <c r="D818" t="s">
        <v>296</v>
      </c>
      <c r="E818" t="s">
        <v>11</v>
      </c>
      <c r="F818">
        <v>0</v>
      </c>
      <c r="G818">
        <v>33483073</v>
      </c>
      <c r="H818" s="1">
        <v>17393015</v>
      </c>
      <c r="I818" s="1">
        <v>42102643</v>
      </c>
      <c r="J818" t="s">
        <v>16</v>
      </c>
      <c r="K818">
        <f t="shared" si="12"/>
        <v>59495658</v>
      </c>
    </row>
    <row r="819" spans="1:11" x14ac:dyDescent="0.35">
      <c r="A819" s="1" t="s">
        <v>4365</v>
      </c>
      <c r="B819">
        <v>2012</v>
      </c>
      <c r="C819" t="s">
        <v>315</v>
      </c>
      <c r="D819" t="s">
        <v>316</v>
      </c>
      <c r="E819" t="s">
        <v>15</v>
      </c>
      <c r="F819">
        <v>1</v>
      </c>
      <c r="G819">
        <v>33483073</v>
      </c>
      <c r="H819" s="1">
        <v>35588120</v>
      </c>
      <c r="I819" s="1">
        <v>167975738</v>
      </c>
      <c r="J819" t="s">
        <v>16</v>
      </c>
      <c r="K819">
        <f t="shared" si="12"/>
        <v>203563858</v>
      </c>
    </row>
    <row r="820" spans="1:11" x14ac:dyDescent="0.35">
      <c r="A820" s="1" t="s">
        <v>4366</v>
      </c>
      <c r="B820">
        <v>1999</v>
      </c>
      <c r="C820" t="s">
        <v>2578</v>
      </c>
      <c r="D820" t="s">
        <v>2579</v>
      </c>
      <c r="E820" t="s">
        <v>15</v>
      </c>
      <c r="F820">
        <v>1</v>
      </c>
      <c r="G820">
        <v>33563089</v>
      </c>
      <c r="H820" s="1">
        <v>40375263</v>
      </c>
      <c r="I820" s="1">
        <v>40375263</v>
      </c>
      <c r="J820" t="s">
        <v>16</v>
      </c>
      <c r="K820">
        <f t="shared" si="12"/>
        <v>80750526</v>
      </c>
    </row>
    <row r="821" spans="1:11" x14ac:dyDescent="0.35">
      <c r="A821" s="1" t="s">
        <v>4367</v>
      </c>
      <c r="B821">
        <v>1999</v>
      </c>
      <c r="C821" t="s">
        <v>2586</v>
      </c>
      <c r="D821" t="s">
        <v>2587</v>
      </c>
      <c r="E821" t="s">
        <v>15</v>
      </c>
      <c r="F821">
        <v>1</v>
      </c>
      <c r="G821">
        <v>33563089</v>
      </c>
      <c r="H821" s="1">
        <v>22801624</v>
      </c>
      <c r="I821" s="1">
        <v>22801624</v>
      </c>
      <c r="J821" t="s">
        <v>16</v>
      </c>
      <c r="K821">
        <f t="shared" si="12"/>
        <v>45603248</v>
      </c>
    </row>
    <row r="822" spans="1:11" x14ac:dyDescent="0.35">
      <c r="A822" s="1" t="s">
        <v>4368</v>
      </c>
      <c r="B822">
        <v>1984</v>
      </c>
      <c r="C822" t="s">
        <v>3333</v>
      </c>
      <c r="D822" t="s">
        <v>3334</v>
      </c>
      <c r="E822" t="s">
        <v>11</v>
      </c>
      <c r="F822">
        <v>0</v>
      </c>
      <c r="G822">
        <v>33621660</v>
      </c>
      <c r="H822" s="1">
        <v>526202467</v>
      </c>
      <c r="I822" s="1">
        <v>708968739</v>
      </c>
      <c r="J822" t="s">
        <v>16</v>
      </c>
      <c r="K822">
        <f t="shared" si="12"/>
        <v>1235171206</v>
      </c>
    </row>
    <row r="823" spans="1:11" x14ac:dyDescent="0.35">
      <c r="A823" s="1" t="s">
        <v>4369</v>
      </c>
      <c r="B823">
        <v>1995</v>
      </c>
      <c r="C823" t="s">
        <v>3003</v>
      </c>
      <c r="D823" t="s">
        <v>3004</v>
      </c>
      <c r="E823" t="s">
        <v>15</v>
      </c>
      <c r="F823">
        <v>1</v>
      </c>
      <c r="G823">
        <v>33633148</v>
      </c>
      <c r="H823" s="1">
        <v>109333135</v>
      </c>
      <c r="I823" s="1">
        <v>268326198</v>
      </c>
      <c r="J823" t="s">
        <v>16</v>
      </c>
      <c r="K823">
        <f t="shared" si="12"/>
        <v>377659333</v>
      </c>
    </row>
    <row r="824" spans="1:11" x14ac:dyDescent="0.35">
      <c r="A824" s="1" t="s">
        <v>4370</v>
      </c>
      <c r="B824">
        <v>1995</v>
      </c>
      <c r="C824" t="s">
        <v>3007</v>
      </c>
      <c r="D824" t="s">
        <v>3008</v>
      </c>
      <c r="E824" t="s">
        <v>15</v>
      </c>
      <c r="F824">
        <v>1</v>
      </c>
      <c r="G824">
        <v>33633148</v>
      </c>
      <c r="H824" s="1">
        <v>77389465</v>
      </c>
      <c r="I824" s="1">
        <v>168963355</v>
      </c>
      <c r="J824" t="s">
        <v>16</v>
      </c>
      <c r="K824">
        <f t="shared" si="12"/>
        <v>246352820</v>
      </c>
    </row>
    <row r="825" spans="1:11" x14ac:dyDescent="0.35">
      <c r="A825" s="1" t="s">
        <v>4371</v>
      </c>
      <c r="B825">
        <v>2011</v>
      </c>
      <c r="C825" t="s">
        <v>405</v>
      </c>
      <c r="D825" t="s">
        <v>406</v>
      </c>
      <c r="E825" t="s">
        <v>15</v>
      </c>
      <c r="F825">
        <v>1</v>
      </c>
      <c r="G825">
        <v>33659951</v>
      </c>
      <c r="H825" s="1">
        <v>175142277</v>
      </c>
      <c r="I825" s="1">
        <v>299587165</v>
      </c>
      <c r="J825" t="s">
        <v>16</v>
      </c>
      <c r="K825">
        <f t="shared" si="12"/>
        <v>474729442</v>
      </c>
    </row>
    <row r="826" spans="1:11" x14ac:dyDescent="0.35">
      <c r="A826" s="1" t="s">
        <v>4372</v>
      </c>
      <c r="B826">
        <v>2007</v>
      </c>
      <c r="C826" t="s">
        <v>1322</v>
      </c>
      <c r="D826" t="s">
        <v>1323</v>
      </c>
      <c r="E826" t="s">
        <v>11</v>
      </c>
      <c r="F826">
        <v>0</v>
      </c>
      <c r="G826">
        <v>33706305</v>
      </c>
      <c r="H826" s="1">
        <v>44457488</v>
      </c>
      <c r="I826" s="1">
        <v>90193752</v>
      </c>
      <c r="J826" t="s">
        <v>16</v>
      </c>
      <c r="K826">
        <f t="shared" si="12"/>
        <v>134651240</v>
      </c>
    </row>
    <row r="827" spans="1:11" x14ac:dyDescent="0.35">
      <c r="A827" s="1" t="s">
        <v>4373</v>
      </c>
      <c r="B827">
        <v>2007</v>
      </c>
      <c r="C827" t="s">
        <v>1324</v>
      </c>
      <c r="D827" t="s">
        <v>1325</v>
      </c>
      <c r="E827" t="s">
        <v>11</v>
      </c>
      <c r="F827">
        <v>0</v>
      </c>
      <c r="G827">
        <v>33706305</v>
      </c>
      <c r="H827" s="1">
        <v>19022584</v>
      </c>
      <c r="I827" s="1">
        <v>37026824</v>
      </c>
      <c r="J827" t="s">
        <v>16</v>
      </c>
      <c r="K827">
        <f t="shared" si="12"/>
        <v>56049408</v>
      </c>
    </row>
    <row r="828" spans="1:11" x14ac:dyDescent="0.35">
      <c r="A828" s="1" t="s">
        <v>4374</v>
      </c>
      <c r="B828">
        <v>2007</v>
      </c>
      <c r="C828" t="s">
        <v>1328</v>
      </c>
      <c r="D828" t="s">
        <v>1329</v>
      </c>
      <c r="E828" t="s">
        <v>15</v>
      </c>
      <c r="F828">
        <v>1</v>
      </c>
      <c r="G828">
        <v>33706305</v>
      </c>
      <c r="H828" s="1">
        <v>57278425</v>
      </c>
      <c r="I828" s="1">
        <v>146285687</v>
      </c>
      <c r="J828" t="s">
        <v>16</v>
      </c>
      <c r="K828">
        <f t="shared" si="12"/>
        <v>203564112</v>
      </c>
    </row>
    <row r="829" spans="1:11" x14ac:dyDescent="0.35">
      <c r="A829" s="1" t="s">
        <v>4375</v>
      </c>
      <c r="B829">
        <v>1982</v>
      </c>
      <c r="C829" t="s">
        <v>3380</v>
      </c>
      <c r="D829" t="s">
        <v>3381</v>
      </c>
      <c r="E829" t="s">
        <v>11</v>
      </c>
      <c r="F829">
        <v>0</v>
      </c>
      <c r="G829">
        <v>33785752</v>
      </c>
      <c r="H829" s="1">
        <v>113937390</v>
      </c>
      <c r="I829" s="1">
        <v>302172295</v>
      </c>
      <c r="J829" t="s">
        <v>16</v>
      </c>
      <c r="K829">
        <f t="shared" si="12"/>
        <v>416109685</v>
      </c>
    </row>
    <row r="830" spans="1:11" x14ac:dyDescent="0.35">
      <c r="A830" s="1" t="s">
        <v>4376</v>
      </c>
      <c r="B830">
        <v>2000</v>
      </c>
      <c r="C830" t="s">
        <v>2430</v>
      </c>
      <c r="D830" t="s">
        <v>2431</v>
      </c>
      <c r="E830" t="s">
        <v>15</v>
      </c>
      <c r="F830">
        <v>1</v>
      </c>
      <c r="G830">
        <v>33822710</v>
      </c>
      <c r="H830" s="1">
        <v>96475572</v>
      </c>
      <c r="I830" s="1">
        <v>206318992</v>
      </c>
      <c r="J830" t="s">
        <v>16</v>
      </c>
      <c r="K830">
        <f t="shared" si="12"/>
        <v>302794564</v>
      </c>
    </row>
    <row r="831" spans="1:11" x14ac:dyDescent="0.35">
      <c r="A831" s="1" t="s">
        <v>4377</v>
      </c>
      <c r="B831">
        <v>2000</v>
      </c>
      <c r="C831" t="s">
        <v>2478</v>
      </c>
      <c r="D831" t="s">
        <v>2479</v>
      </c>
      <c r="E831" t="s">
        <v>11</v>
      </c>
      <c r="F831">
        <v>0</v>
      </c>
      <c r="G831">
        <v>33822710</v>
      </c>
      <c r="H831" s="1">
        <v>75726795</v>
      </c>
      <c r="I831" s="1">
        <v>123164396</v>
      </c>
      <c r="J831" t="s">
        <v>16</v>
      </c>
      <c r="K831">
        <f t="shared" si="12"/>
        <v>198891191</v>
      </c>
    </row>
    <row r="832" spans="1:11" x14ac:dyDescent="0.35">
      <c r="A832" s="1" t="s">
        <v>4378</v>
      </c>
      <c r="B832">
        <v>1989</v>
      </c>
      <c r="C832" t="s">
        <v>3223</v>
      </c>
      <c r="D832" t="s">
        <v>3224</v>
      </c>
      <c r="E832" t="s">
        <v>15</v>
      </c>
      <c r="F832">
        <v>1</v>
      </c>
      <c r="G832">
        <v>33832599</v>
      </c>
      <c r="H832" s="1">
        <v>13515193</v>
      </c>
      <c r="I832" s="1">
        <v>13515193</v>
      </c>
      <c r="J832" t="s">
        <v>16</v>
      </c>
      <c r="K832">
        <f t="shared" si="12"/>
        <v>27030386</v>
      </c>
    </row>
    <row r="833" spans="1:11" x14ac:dyDescent="0.35">
      <c r="A833" s="1" t="s">
        <v>4379</v>
      </c>
      <c r="B833">
        <v>1986</v>
      </c>
      <c r="C833" t="s">
        <v>3297</v>
      </c>
      <c r="D833" t="s">
        <v>3298</v>
      </c>
      <c r="E833" t="s">
        <v>15</v>
      </c>
      <c r="F833">
        <v>1</v>
      </c>
      <c r="G833">
        <v>33980236</v>
      </c>
      <c r="H833" s="1">
        <v>12530212</v>
      </c>
      <c r="I833" s="1">
        <v>27396565</v>
      </c>
      <c r="J833" t="s">
        <v>16</v>
      </c>
      <c r="K833">
        <f t="shared" si="12"/>
        <v>39926777</v>
      </c>
    </row>
    <row r="834" spans="1:11" x14ac:dyDescent="0.35">
      <c r="A834" s="1" t="s">
        <v>4380</v>
      </c>
      <c r="B834">
        <v>2005</v>
      </c>
      <c r="C834" t="s">
        <v>1796</v>
      </c>
      <c r="D834" t="s">
        <v>1797</v>
      </c>
      <c r="E834" t="s">
        <v>11</v>
      </c>
      <c r="F834">
        <v>0</v>
      </c>
      <c r="G834">
        <v>34001444</v>
      </c>
      <c r="H834" s="1">
        <v>7517458</v>
      </c>
      <c r="I834" s="1">
        <v>18435915</v>
      </c>
      <c r="J834" t="s">
        <v>16</v>
      </c>
      <c r="K834">
        <f t="shared" si="12"/>
        <v>25953373</v>
      </c>
    </row>
    <row r="835" spans="1:11" x14ac:dyDescent="0.35">
      <c r="A835" s="1" t="s">
        <v>4381</v>
      </c>
      <c r="B835">
        <v>2010</v>
      </c>
      <c r="C835" t="s">
        <v>696</v>
      </c>
      <c r="D835" t="s">
        <v>697</v>
      </c>
      <c r="E835" t="s">
        <v>15</v>
      </c>
      <c r="F835">
        <v>1</v>
      </c>
      <c r="G835">
        <v>34183419</v>
      </c>
      <c r="H835" s="1">
        <v>19019119</v>
      </c>
      <c r="I835" s="1">
        <v>42718768</v>
      </c>
      <c r="J835" t="s">
        <v>16</v>
      </c>
      <c r="K835">
        <f t="shared" ref="K835:K898" si="13">H835+I835</f>
        <v>61737887</v>
      </c>
    </row>
    <row r="836" spans="1:11" x14ac:dyDescent="0.35">
      <c r="A836" s="1" t="s">
        <v>4382</v>
      </c>
      <c r="B836">
        <v>2010</v>
      </c>
      <c r="C836" t="s">
        <v>766</v>
      </c>
      <c r="D836" t="s">
        <v>767</v>
      </c>
      <c r="E836" t="s">
        <v>15</v>
      </c>
      <c r="F836">
        <v>1</v>
      </c>
      <c r="G836">
        <v>34183419</v>
      </c>
      <c r="H836" s="1">
        <v>14893296</v>
      </c>
      <c r="I836" s="1">
        <v>19436733</v>
      </c>
      <c r="J836" t="s">
        <v>16</v>
      </c>
      <c r="K836">
        <f t="shared" si="13"/>
        <v>34330029</v>
      </c>
    </row>
    <row r="837" spans="1:11" x14ac:dyDescent="0.35">
      <c r="A837" s="1" t="s">
        <v>4383</v>
      </c>
      <c r="B837">
        <v>2010</v>
      </c>
      <c r="C837" t="s">
        <v>790</v>
      </c>
      <c r="D837" t="s">
        <v>791</v>
      </c>
      <c r="E837" t="s">
        <v>11</v>
      </c>
      <c r="F837">
        <v>0</v>
      </c>
      <c r="G837">
        <v>34183419</v>
      </c>
      <c r="H837" s="1">
        <v>61684749</v>
      </c>
      <c r="I837" s="1">
        <v>75403567</v>
      </c>
      <c r="J837" t="s">
        <v>16</v>
      </c>
      <c r="K837">
        <f t="shared" si="13"/>
        <v>137088316</v>
      </c>
    </row>
    <row r="838" spans="1:11" x14ac:dyDescent="0.35">
      <c r="A838" s="1" t="s">
        <v>4384</v>
      </c>
      <c r="B838">
        <v>1991</v>
      </c>
      <c r="C838" t="s">
        <v>3144</v>
      </c>
      <c r="D838" t="s">
        <v>3145</v>
      </c>
      <c r="E838" t="s">
        <v>15</v>
      </c>
      <c r="F838">
        <v>1</v>
      </c>
      <c r="G838">
        <v>34216807</v>
      </c>
      <c r="H838" s="1">
        <v>374591278</v>
      </c>
      <c r="I838" s="1">
        <v>772310338</v>
      </c>
      <c r="J838" t="s">
        <v>16</v>
      </c>
      <c r="K838">
        <f t="shared" si="13"/>
        <v>1146901616</v>
      </c>
    </row>
    <row r="839" spans="1:11" x14ac:dyDescent="0.35">
      <c r="A839" s="1" t="s">
        <v>4385</v>
      </c>
      <c r="B839">
        <v>1991</v>
      </c>
      <c r="C839" t="s">
        <v>3146</v>
      </c>
      <c r="D839" t="s">
        <v>3147</v>
      </c>
      <c r="E839" t="s">
        <v>11</v>
      </c>
      <c r="F839">
        <v>0</v>
      </c>
      <c r="G839">
        <v>34216807</v>
      </c>
      <c r="H839" s="1">
        <v>64220970</v>
      </c>
      <c r="I839" s="1">
        <v>64220970</v>
      </c>
      <c r="J839" t="s">
        <v>16</v>
      </c>
      <c r="K839">
        <f t="shared" si="13"/>
        <v>128441940</v>
      </c>
    </row>
    <row r="840" spans="1:11" x14ac:dyDescent="0.35">
      <c r="A840" s="1" t="s">
        <v>4386</v>
      </c>
      <c r="B840">
        <v>1991</v>
      </c>
      <c r="C840" t="s">
        <v>3166</v>
      </c>
      <c r="D840" t="s">
        <v>3167</v>
      </c>
      <c r="E840" t="s">
        <v>15</v>
      </c>
      <c r="F840">
        <v>1</v>
      </c>
      <c r="G840">
        <v>34216807</v>
      </c>
      <c r="H840" s="1">
        <v>223652543</v>
      </c>
      <c r="I840" s="1">
        <v>471724395</v>
      </c>
      <c r="J840" t="s">
        <v>16</v>
      </c>
      <c r="K840">
        <f t="shared" si="13"/>
        <v>695376938</v>
      </c>
    </row>
    <row r="841" spans="1:11" x14ac:dyDescent="0.35">
      <c r="A841" s="1" t="s">
        <v>4387</v>
      </c>
      <c r="B841">
        <v>2004</v>
      </c>
      <c r="C841" t="s">
        <v>1868</v>
      </c>
      <c r="D841" t="s">
        <v>1869</v>
      </c>
      <c r="E841" t="s">
        <v>15</v>
      </c>
      <c r="F841">
        <v>1</v>
      </c>
      <c r="G841">
        <v>34529401</v>
      </c>
      <c r="H841" s="1">
        <v>72746991</v>
      </c>
      <c r="I841" s="1">
        <v>127577349</v>
      </c>
      <c r="J841" t="s">
        <v>16</v>
      </c>
      <c r="K841">
        <f t="shared" si="13"/>
        <v>200324340</v>
      </c>
    </row>
    <row r="842" spans="1:11" x14ac:dyDescent="0.35">
      <c r="A842" s="1" t="s">
        <v>4388</v>
      </c>
      <c r="B842">
        <v>2004</v>
      </c>
      <c r="C842" t="s">
        <v>1912</v>
      </c>
      <c r="D842" t="s">
        <v>1913</v>
      </c>
      <c r="E842" t="s">
        <v>11</v>
      </c>
      <c r="F842">
        <v>0</v>
      </c>
      <c r="G842">
        <v>34529401</v>
      </c>
      <c r="H842" s="1">
        <v>79390606</v>
      </c>
      <c r="I842" s="1">
        <v>79509747</v>
      </c>
      <c r="J842" t="s">
        <v>16</v>
      </c>
      <c r="K842">
        <f t="shared" si="13"/>
        <v>158900353</v>
      </c>
    </row>
    <row r="843" spans="1:11" x14ac:dyDescent="0.35">
      <c r="A843" s="1" t="s">
        <v>4389</v>
      </c>
      <c r="B843">
        <v>1994</v>
      </c>
      <c r="C843" t="s">
        <v>3060</v>
      </c>
      <c r="D843" t="s">
        <v>3061</v>
      </c>
      <c r="E843" t="s">
        <v>11</v>
      </c>
      <c r="F843">
        <v>0</v>
      </c>
      <c r="G843">
        <v>34576623</v>
      </c>
      <c r="H843" s="1">
        <v>227629474</v>
      </c>
      <c r="I843" s="1">
        <v>298301960</v>
      </c>
      <c r="J843" t="s">
        <v>16</v>
      </c>
      <c r="K843">
        <f t="shared" si="13"/>
        <v>525931434</v>
      </c>
    </row>
    <row r="844" spans="1:11" x14ac:dyDescent="0.35">
      <c r="A844" s="1" t="s">
        <v>4390</v>
      </c>
      <c r="B844">
        <v>2005</v>
      </c>
      <c r="C844" t="s">
        <v>1818</v>
      </c>
      <c r="D844" t="s">
        <v>1819</v>
      </c>
      <c r="E844" t="s">
        <v>15</v>
      </c>
      <c r="F844">
        <v>1</v>
      </c>
      <c r="G844">
        <v>34597961</v>
      </c>
      <c r="H844" s="1">
        <v>142590606</v>
      </c>
      <c r="I844" s="1">
        <v>223941260</v>
      </c>
      <c r="J844" t="s">
        <v>16</v>
      </c>
      <c r="K844">
        <f t="shared" si="13"/>
        <v>366531866</v>
      </c>
    </row>
    <row r="845" spans="1:11" x14ac:dyDescent="0.35">
      <c r="A845" s="1" t="s">
        <v>4391</v>
      </c>
      <c r="B845">
        <v>2006</v>
      </c>
      <c r="C845" t="s">
        <v>1486</v>
      </c>
      <c r="D845" t="s">
        <v>1487</v>
      </c>
      <c r="E845" t="s">
        <v>15</v>
      </c>
      <c r="F845">
        <v>1</v>
      </c>
      <c r="G845">
        <v>34673890</v>
      </c>
      <c r="H845" s="1">
        <v>555145</v>
      </c>
      <c r="I845" s="1">
        <v>8964615</v>
      </c>
      <c r="J845" t="s">
        <v>16</v>
      </c>
      <c r="K845">
        <f t="shared" si="13"/>
        <v>9519760</v>
      </c>
    </row>
    <row r="846" spans="1:11" x14ac:dyDescent="0.35">
      <c r="A846" s="1" t="s">
        <v>4392</v>
      </c>
      <c r="B846">
        <v>2006</v>
      </c>
      <c r="C846" t="s">
        <v>1526</v>
      </c>
      <c r="D846" t="s">
        <v>1527</v>
      </c>
      <c r="E846" t="s">
        <v>15</v>
      </c>
      <c r="F846">
        <v>1</v>
      </c>
      <c r="G846">
        <v>34673890</v>
      </c>
      <c r="H846" s="1">
        <v>3473867</v>
      </c>
      <c r="I846" s="1">
        <v>41482984</v>
      </c>
      <c r="J846" t="s">
        <v>16</v>
      </c>
      <c r="K846">
        <f t="shared" si="13"/>
        <v>44956851</v>
      </c>
    </row>
    <row r="847" spans="1:11" x14ac:dyDescent="0.35">
      <c r="A847" s="1" t="s">
        <v>4393</v>
      </c>
      <c r="B847">
        <v>2006</v>
      </c>
      <c r="C847" t="s">
        <v>1572</v>
      </c>
      <c r="D847" t="s">
        <v>1573</v>
      </c>
      <c r="E847" t="s">
        <v>15</v>
      </c>
      <c r="F847">
        <v>1</v>
      </c>
      <c r="G847">
        <v>34673890</v>
      </c>
      <c r="H847" s="1">
        <v>46734845</v>
      </c>
      <c r="I847" s="1">
        <v>52282667</v>
      </c>
      <c r="J847" t="s">
        <v>16</v>
      </c>
      <c r="K847">
        <f t="shared" si="13"/>
        <v>99017512</v>
      </c>
    </row>
    <row r="848" spans="1:11" x14ac:dyDescent="0.35">
      <c r="A848" s="1" t="s">
        <v>4394</v>
      </c>
      <c r="B848">
        <v>2006</v>
      </c>
      <c r="C848" t="s">
        <v>1576</v>
      </c>
      <c r="D848" t="s">
        <v>1577</v>
      </c>
      <c r="E848" t="s">
        <v>15</v>
      </c>
      <c r="F848">
        <v>1</v>
      </c>
      <c r="G848">
        <v>34673890</v>
      </c>
      <c r="H848" s="1">
        <v>40154753</v>
      </c>
      <c r="I848" s="1">
        <v>75578093</v>
      </c>
      <c r="J848" t="s">
        <v>16</v>
      </c>
      <c r="K848">
        <f t="shared" si="13"/>
        <v>115732846</v>
      </c>
    </row>
    <row r="849" spans="1:11" x14ac:dyDescent="0.35">
      <c r="A849" s="1" t="s">
        <v>4395</v>
      </c>
      <c r="B849">
        <v>2006</v>
      </c>
      <c r="C849" t="s">
        <v>1612</v>
      </c>
      <c r="D849" t="s">
        <v>1613</v>
      </c>
      <c r="E849" t="s">
        <v>11</v>
      </c>
      <c r="F849">
        <v>0</v>
      </c>
      <c r="G849">
        <v>34673890</v>
      </c>
      <c r="H849" s="1">
        <v>21407734</v>
      </c>
      <c r="I849" s="1">
        <v>23950486</v>
      </c>
      <c r="J849" t="s">
        <v>16</v>
      </c>
      <c r="K849">
        <f t="shared" si="13"/>
        <v>45358220</v>
      </c>
    </row>
    <row r="850" spans="1:11" x14ac:dyDescent="0.35">
      <c r="A850" s="1" t="s">
        <v>4396</v>
      </c>
      <c r="B850">
        <v>1997</v>
      </c>
      <c r="C850" t="s">
        <v>2841</v>
      </c>
      <c r="D850" t="s">
        <v>2842</v>
      </c>
      <c r="E850" t="s">
        <v>15</v>
      </c>
      <c r="F850">
        <v>1</v>
      </c>
      <c r="G850">
        <v>34829715</v>
      </c>
      <c r="H850" s="1">
        <v>147102287</v>
      </c>
      <c r="I850" s="1">
        <v>147102287</v>
      </c>
      <c r="J850" t="s">
        <v>16</v>
      </c>
      <c r="K850">
        <f t="shared" si="13"/>
        <v>294204574</v>
      </c>
    </row>
    <row r="851" spans="1:11" x14ac:dyDescent="0.35">
      <c r="A851" s="1" t="s">
        <v>4397</v>
      </c>
      <c r="B851">
        <v>1987</v>
      </c>
      <c r="C851" t="s">
        <v>3285</v>
      </c>
      <c r="D851" t="s">
        <v>3286</v>
      </c>
      <c r="E851" t="s">
        <v>15</v>
      </c>
      <c r="F851">
        <v>1</v>
      </c>
      <c r="G851">
        <v>34856756</v>
      </c>
      <c r="H851" s="1">
        <v>23021501</v>
      </c>
      <c r="I851" s="1">
        <v>23021501</v>
      </c>
      <c r="J851" t="s">
        <v>16</v>
      </c>
      <c r="K851">
        <f t="shared" si="13"/>
        <v>46043002</v>
      </c>
    </row>
    <row r="852" spans="1:11" x14ac:dyDescent="0.35">
      <c r="A852" s="1" t="s">
        <v>4398</v>
      </c>
      <c r="B852">
        <v>2013</v>
      </c>
      <c r="C852" t="s">
        <v>81</v>
      </c>
      <c r="D852" t="s">
        <v>82</v>
      </c>
      <c r="E852" t="s">
        <v>11</v>
      </c>
      <c r="F852">
        <v>0</v>
      </c>
      <c r="G852">
        <v>35000000</v>
      </c>
      <c r="H852" s="1">
        <v>134506920</v>
      </c>
      <c r="I852" s="1">
        <v>176269721</v>
      </c>
      <c r="J852" t="s">
        <v>16</v>
      </c>
      <c r="K852">
        <f t="shared" si="13"/>
        <v>310776641</v>
      </c>
    </row>
    <row r="853" spans="1:11" x14ac:dyDescent="0.35">
      <c r="A853" s="1" t="s">
        <v>4399</v>
      </c>
      <c r="B853">
        <v>2013</v>
      </c>
      <c r="C853" t="s">
        <v>115</v>
      </c>
      <c r="D853" t="s">
        <v>116</v>
      </c>
      <c r="E853" t="s">
        <v>15</v>
      </c>
      <c r="F853">
        <v>1</v>
      </c>
      <c r="G853">
        <v>35000000</v>
      </c>
      <c r="H853" s="1">
        <v>17616641</v>
      </c>
      <c r="I853" s="1">
        <v>46346651</v>
      </c>
      <c r="J853" t="s">
        <v>16</v>
      </c>
      <c r="K853">
        <f t="shared" si="13"/>
        <v>63963292</v>
      </c>
    </row>
    <row r="854" spans="1:11" x14ac:dyDescent="0.35">
      <c r="A854" s="1" t="s">
        <v>4400</v>
      </c>
      <c r="B854">
        <v>2013</v>
      </c>
      <c r="C854" t="s">
        <v>135</v>
      </c>
      <c r="D854" t="s">
        <v>136</v>
      </c>
      <c r="E854" t="s">
        <v>15</v>
      </c>
      <c r="F854">
        <v>1</v>
      </c>
      <c r="G854">
        <v>35000000</v>
      </c>
      <c r="H854" s="1">
        <v>82834332</v>
      </c>
      <c r="I854" s="1">
        <v>100734332</v>
      </c>
      <c r="J854" t="s">
        <v>16</v>
      </c>
      <c r="K854">
        <f t="shared" si="13"/>
        <v>183568664</v>
      </c>
    </row>
    <row r="855" spans="1:11" x14ac:dyDescent="0.35">
      <c r="A855" s="1" t="s">
        <v>4401</v>
      </c>
      <c r="B855">
        <v>2008</v>
      </c>
      <c r="C855" t="s">
        <v>1278</v>
      </c>
      <c r="D855" t="s">
        <v>1279</v>
      </c>
      <c r="E855" t="s">
        <v>11</v>
      </c>
      <c r="F855">
        <v>0</v>
      </c>
      <c r="G855">
        <v>35173330</v>
      </c>
      <c r="H855" s="1">
        <v>37007113</v>
      </c>
      <c r="I855" s="1">
        <v>122315840</v>
      </c>
      <c r="J855" t="s">
        <v>16</v>
      </c>
      <c r="K855">
        <f t="shared" si="13"/>
        <v>159322953</v>
      </c>
    </row>
    <row r="856" spans="1:11" x14ac:dyDescent="0.35">
      <c r="A856" s="1" t="s">
        <v>4402</v>
      </c>
      <c r="B856">
        <v>2000</v>
      </c>
      <c r="C856" t="s">
        <v>2464</v>
      </c>
      <c r="D856" t="s">
        <v>2465</v>
      </c>
      <c r="E856" t="s">
        <v>11</v>
      </c>
      <c r="F856">
        <v>0</v>
      </c>
      <c r="G856">
        <v>35175618</v>
      </c>
      <c r="H856" s="1">
        <v>61566286</v>
      </c>
      <c r="I856" s="1">
        <v>102501499</v>
      </c>
      <c r="J856" t="s">
        <v>16</v>
      </c>
      <c r="K856">
        <f t="shared" si="13"/>
        <v>164067785</v>
      </c>
    </row>
    <row r="857" spans="1:11" x14ac:dyDescent="0.35">
      <c r="A857" s="1" t="s">
        <v>4403</v>
      </c>
      <c r="B857">
        <v>2003</v>
      </c>
      <c r="C857" t="s">
        <v>2036</v>
      </c>
      <c r="D857" t="s">
        <v>2037</v>
      </c>
      <c r="E857" t="s">
        <v>11</v>
      </c>
      <c r="F857">
        <v>0</v>
      </c>
      <c r="G857">
        <v>35450435</v>
      </c>
      <c r="H857" s="1">
        <v>66002713</v>
      </c>
      <c r="I857" s="1">
        <v>104051689</v>
      </c>
      <c r="J857" t="s">
        <v>16</v>
      </c>
      <c r="K857">
        <f t="shared" si="13"/>
        <v>170054402</v>
      </c>
    </row>
    <row r="858" spans="1:11" x14ac:dyDescent="0.35">
      <c r="A858" s="1" t="s">
        <v>4404</v>
      </c>
      <c r="B858">
        <v>2003</v>
      </c>
      <c r="C858" t="s">
        <v>2066</v>
      </c>
      <c r="D858" t="s">
        <v>1741</v>
      </c>
      <c r="E858" t="s">
        <v>15</v>
      </c>
      <c r="F858">
        <v>1</v>
      </c>
      <c r="G858">
        <v>35450435</v>
      </c>
      <c r="H858" s="1">
        <v>48583127</v>
      </c>
      <c r="I858" s="1">
        <v>153093346</v>
      </c>
      <c r="J858" t="s">
        <v>16</v>
      </c>
      <c r="K858">
        <f t="shared" si="13"/>
        <v>201676473</v>
      </c>
    </row>
    <row r="859" spans="1:11" x14ac:dyDescent="0.35">
      <c r="A859" s="1" t="s">
        <v>4405</v>
      </c>
      <c r="B859">
        <v>2012</v>
      </c>
      <c r="C859" t="s">
        <v>285</v>
      </c>
      <c r="D859" t="s">
        <v>286</v>
      </c>
      <c r="E859" t="s">
        <v>15</v>
      </c>
      <c r="F859">
        <v>1</v>
      </c>
      <c r="G859">
        <v>35512350</v>
      </c>
      <c r="H859" s="1">
        <v>20572249</v>
      </c>
      <c r="I859" s="1">
        <v>31852752</v>
      </c>
      <c r="J859" t="s">
        <v>16</v>
      </c>
      <c r="K859">
        <f t="shared" si="13"/>
        <v>52425001</v>
      </c>
    </row>
    <row r="860" spans="1:11" x14ac:dyDescent="0.35">
      <c r="A860" s="1" t="s">
        <v>4406</v>
      </c>
      <c r="B860">
        <v>1990</v>
      </c>
      <c r="C860" t="s">
        <v>3178</v>
      </c>
      <c r="D860" t="s">
        <v>3179</v>
      </c>
      <c r="E860" t="s">
        <v>15</v>
      </c>
      <c r="F860">
        <v>1</v>
      </c>
      <c r="G860">
        <v>35659508</v>
      </c>
      <c r="H860" s="1">
        <v>96239640</v>
      </c>
      <c r="I860" s="1">
        <v>96239640</v>
      </c>
      <c r="J860" t="s">
        <v>16</v>
      </c>
      <c r="K860">
        <f t="shared" si="13"/>
        <v>192479280</v>
      </c>
    </row>
    <row r="861" spans="1:11" x14ac:dyDescent="0.35">
      <c r="A861" s="1" t="s">
        <v>4407</v>
      </c>
      <c r="B861">
        <v>2008</v>
      </c>
      <c r="C861" t="s">
        <v>1152</v>
      </c>
      <c r="D861" t="s">
        <v>1153</v>
      </c>
      <c r="E861" t="s">
        <v>15</v>
      </c>
      <c r="F861">
        <v>1</v>
      </c>
      <c r="G861">
        <v>35714458</v>
      </c>
      <c r="H861" s="1">
        <v>11914311</v>
      </c>
      <c r="I861" s="1">
        <v>23399667</v>
      </c>
      <c r="J861" t="s">
        <v>16</v>
      </c>
      <c r="K861">
        <f t="shared" si="13"/>
        <v>35313978</v>
      </c>
    </row>
    <row r="862" spans="1:11" x14ac:dyDescent="0.35">
      <c r="A862" s="1" t="s">
        <v>4408</v>
      </c>
      <c r="B862">
        <v>1998</v>
      </c>
      <c r="C862" t="s">
        <v>2654</v>
      </c>
      <c r="D862" t="s">
        <v>2655</v>
      </c>
      <c r="E862" t="s">
        <v>11</v>
      </c>
      <c r="F862">
        <v>0</v>
      </c>
      <c r="G862">
        <v>35728308</v>
      </c>
      <c r="H862" s="1">
        <v>46309872</v>
      </c>
      <c r="I862" s="1">
        <v>72445844</v>
      </c>
      <c r="J862" t="s">
        <v>16</v>
      </c>
      <c r="K862">
        <f t="shared" si="13"/>
        <v>118755716</v>
      </c>
    </row>
    <row r="863" spans="1:11" x14ac:dyDescent="0.35">
      <c r="A863" s="1" t="s">
        <v>4409</v>
      </c>
      <c r="B863">
        <v>1998</v>
      </c>
      <c r="C863" t="s">
        <v>2664</v>
      </c>
      <c r="D863" t="s">
        <v>2665</v>
      </c>
      <c r="E863" t="s">
        <v>15</v>
      </c>
      <c r="F863">
        <v>1</v>
      </c>
      <c r="G863">
        <v>35728308</v>
      </c>
      <c r="H863" s="1">
        <v>42992157</v>
      </c>
      <c r="I863" s="1">
        <v>117404137</v>
      </c>
      <c r="J863" t="s">
        <v>16</v>
      </c>
      <c r="K863">
        <f t="shared" si="13"/>
        <v>160396294</v>
      </c>
    </row>
    <row r="864" spans="1:11" x14ac:dyDescent="0.35">
      <c r="A864" s="1" t="s">
        <v>4410</v>
      </c>
      <c r="B864">
        <v>2005</v>
      </c>
      <c r="C864" t="s">
        <v>1632</v>
      </c>
      <c r="D864" t="s">
        <v>1633</v>
      </c>
      <c r="E864" t="s">
        <v>15</v>
      </c>
      <c r="F864">
        <v>1</v>
      </c>
      <c r="G864">
        <v>35790994</v>
      </c>
      <c r="H864" s="1">
        <v>23909452</v>
      </c>
      <c r="I864" s="1">
        <v>42997982</v>
      </c>
      <c r="J864" t="s">
        <v>16</v>
      </c>
      <c r="K864">
        <f t="shared" si="13"/>
        <v>66907434</v>
      </c>
    </row>
    <row r="865" spans="1:11" x14ac:dyDescent="0.35">
      <c r="A865" s="1" t="s">
        <v>4411</v>
      </c>
      <c r="B865">
        <v>2005</v>
      </c>
      <c r="C865" t="s">
        <v>1664</v>
      </c>
      <c r="D865" t="s">
        <v>1665</v>
      </c>
      <c r="E865" t="s">
        <v>11</v>
      </c>
      <c r="F865">
        <v>0</v>
      </c>
      <c r="G865">
        <v>35790994</v>
      </c>
      <c r="H865" s="1">
        <v>63659187</v>
      </c>
      <c r="I865" s="1">
        <v>136925192</v>
      </c>
      <c r="J865" t="s">
        <v>16</v>
      </c>
      <c r="K865">
        <f t="shared" si="13"/>
        <v>200584379</v>
      </c>
    </row>
    <row r="866" spans="1:11" x14ac:dyDescent="0.35">
      <c r="A866" s="1" t="s">
        <v>4412</v>
      </c>
      <c r="B866">
        <v>2005</v>
      </c>
      <c r="C866" t="s">
        <v>1736</v>
      </c>
      <c r="D866" t="s">
        <v>1737</v>
      </c>
      <c r="E866" t="s">
        <v>15</v>
      </c>
      <c r="F866">
        <v>1</v>
      </c>
      <c r="G866">
        <v>35790994</v>
      </c>
      <c r="H866" s="1">
        <v>21861428</v>
      </c>
      <c r="I866" s="1">
        <v>30093356</v>
      </c>
      <c r="J866" t="s">
        <v>16</v>
      </c>
      <c r="K866">
        <f t="shared" si="13"/>
        <v>51954784</v>
      </c>
    </row>
    <row r="867" spans="1:11" x14ac:dyDescent="0.35">
      <c r="A867" s="1" t="s">
        <v>4413</v>
      </c>
      <c r="B867">
        <v>2005</v>
      </c>
      <c r="C867" t="s">
        <v>1800</v>
      </c>
      <c r="D867" t="s">
        <v>1801</v>
      </c>
      <c r="E867" t="s">
        <v>11</v>
      </c>
      <c r="F867">
        <v>0</v>
      </c>
      <c r="G867">
        <v>35790994</v>
      </c>
      <c r="H867" s="1">
        <v>15165948</v>
      </c>
      <c r="I867" s="1">
        <v>31238857</v>
      </c>
      <c r="J867" t="s">
        <v>16</v>
      </c>
      <c r="K867">
        <f t="shared" si="13"/>
        <v>46404805</v>
      </c>
    </row>
    <row r="868" spans="1:11" x14ac:dyDescent="0.35">
      <c r="A868" s="1" t="s">
        <v>4414</v>
      </c>
      <c r="B868">
        <v>2007</v>
      </c>
      <c r="C868" t="s">
        <v>1434</v>
      </c>
      <c r="D868" t="s">
        <v>1435</v>
      </c>
      <c r="E868" t="s">
        <v>11</v>
      </c>
      <c r="F868">
        <v>0</v>
      </c>
      <c r="G868">
        <v>35953391</v>
      </c>
      <c r="H868" s="1">
        <v>39541053</v>
      </c>
      <c r="I868" s="1">
        <v>87179297</v>
      </c>
      <c r="J868" t="s">
        <v>16</v>
      </c>
      <c r="K868">
        <f t="shared" si="13"/>
        <v>126720350</v>
      </c>
    </row>
    <row r="869" spans="1:11" x14ac:dyDescent="0.35">
      <c r="A869" s="1" t="s">
        <v>4415</v>
      </c>
      <c r="B869">
        <v>2011</v>
      </c>
      <c r="C869" t="s">
        <v>565</v>
      </c>
      <c r="D869" t="s">
        <v>566</v>
      </c>
      <c r="E869" t="s">
        <v>15</v>
      </c>
      <c r="F869">
        <v>1</v>
      </c>
      <c r="G869">
        <v>36042039</v>
      </c>
      <c r="H869" s="1">
        <v>22208829</v>
      </c>
      <c r="I869" s="1">
        <v>65074228</v>
      </c>
      <c r="J869" t="s">
        <v>16</v>
      </c>
      <c r="K869">
        <f t="shared" si="13"/>
        <v>87283057</v>
      </c>
    </row>
    <row r="870" spans="1:11" x14ac:dyDescent="0.35">
      <c r="A870" s="1" t="s">
        <v>4416</v>
      </c>
      <c r="B870">
        <v>1986</v>
      </c>
      <c r="C870" t="s">
        <v>3293</v>
      </c>
      <c r="D870" t="s">
        <v>3294</v>
      </c>
      <c r="E870" t="s">
        <v>15</v>
      </c>
      <c r="F870">
        <v>1</v>
      </c>
      <c r="G870">
        <v>36104000</v>
      </c>
      <c r="H870" s="1">
        <v>180860331</v>
      </c>
      <c r="I870" s="1">
        <v>389321020</v>
      </c>
      <c r="J870" t="s">
        <v>16</v>
      </c>
      <c r="K870">
        <f t="shared" si="13"/>
        <v>570181351</v>
      </c>
    </row>
    <row r="871" spans="1:11" x14ac:dyDescent="0.35">
      <c r="A871" s="1" t="s">
        <v>4417</v>
      </c>
      <c r="B871">
        <v>1982</v>
      </c>
      <c r="C871" t="s">
        <v>3392</v>
      </c>
      <c r="D871" t="s">
        <v>3393</v>
      </c>
      <c r="E871" t="s">
        <v>11</v>
      </c>
      <c r="F871">
        <v>0</v>
      </c>
      <c r="G871">
        <v>36199020</v>
      </c>
      <c r="H871" s="1">
        <v>427631090</v>
      </c>
      <c r="I871" s="1">
        <v>427631090</v>
      </c>
      <c r="J871" t="s">
        <v>16</v>
      </c>
      <c r="K871">
        <f t="shared" si="13"/>
        <v>855262180</v>
      </c>
    </row>
    <row r="872" spans="1:11" x14ac:dyDescent="0.35">
      <c r="A872" s="1" t="s">
        <v>4418</v>
      </c>
      <c r="B872">
        <v>2011</v>
      </c>
      <c r="C872" t="s">
        <v>457</v>
      </c>
      <c r="D872" t="s">
        <v>458</v>
      </c>
      <c r="E872" t="s">
        <v>15</v>
      </c>
      <c r="F872">
        <v>1</v>
      </c>
      <c r="G872">
        <v>36249178</v>
      </c>
      <c r="H872" s="1">
        <v>121733603</v>
      </c>
      <c r="I872" s="1">
        <v>222195609</v>
      </c>
      <c r="J872" t="s">
        <v>16</v>
      </c>
      <c r="K872">
        <f t="shared" si="13"/>
        <v>343929212</v>
      </c>
    </row>
    <row r="873" spans="1:11" x14ac:dyDescent="0.35">
      <c r="A873" s="1" t="s">
        <v>4419</v>
      </c>
      <c r="B873">
        <v>2011</v>
      </c>
      <c r="C873" t="s">
        <v>465</v>
      </c>
      <c r="D873" t="s">
        <v>466</v>
      </c>
      <c r="E873" t="s">
        <v>11</v>
      </c>
      <c r="F873">
        <v>0</v>
      </c>
      <c r="G873">
        <v>36249178</v>
      </c>
      <c r="H873" s="1">
        <v>38894261</v>
      </c>
      <c r="I873" s="1">
        <v>176134406</v>
      </c>
      <c r="J873" t="s">
        <v>16</v>
      </c>
      <c r="K873">
        <f t="shared" si="13"/>
        <v>215028667</v>
      </c>
    </row>
    <row r="874" spans="1:11" x14ac:dyDescent="0.35">
      <c r="A874" s="1" t="s">
        <v>4420</v>
      </c>
      <c r="B874">
        <v>2011</v>
      </c>
      <c r="C874" t="s">
        <v>595</v>
      </c>
      <c r="D874" t="s">
        <v>596</v>
      </c>
      <c r="E874" t="s">
        <v>11</v>
      </c>
      <c r="F874">
        <v>0</v>
      </c>
      <c r="G874">
        <v>36249178</v>
      </c>
      <c r="H874" s="1">
        <v>13780555</v>
      </c>
      <c r="I874" s="1">
        <v>64529403</v>
      </c>
      <c r="J874" t="s">
        <v>16</v>
      </c>
      <c r="K874">
        <f t="shared" si="13"/>
        <v>78309958</v>
      </c>
    </row>
    <row r="875" spans="1:11" x14ac:dyDescent="0.35">
      <c r="A875" s="1" t="s">
        <v>4421</v>
      </c>
      <c r="B875">
        <v>2008</v>
      </c>
      <c r="C875" t="s">
        <v>1172</v>
      </c>
      <c r="D875" t="s">
        <v>1173</v>
      </c>
      <c r="E875" t="s">
        <v>15</v>
      </c>
      <c r="F875">
        <v>1</v>
      </c>
      <c r="G875">
        <v>36796715</v>
      </c>
      <c r="H875" s="1">
        <v>16331680</v>
      </c>
      <c r="I875" s="1">
        <v>222200929</v>
      </c>
      <c r="J875" t="s">
        <v>16</v>
      </c>
      <c r="K875">
        <f t="shared" si="13"/>
        <v>238532609</v>
      </c>
    </row>
    <row r="876" spans="1:11" x14ac:dyDescent="0.35">
      <c r="A876" s="1" t="s">
        <v>4422</v>
      </c>
      <c r="B876">
        <v>2001</v>
      </c>
      <c r="C876" t="s">
        <v>2282</v>
      </c>
      <c r="D876" t="s">
        <v>2283</v>
      </c>
      <c r="E876" t="s">
        <v>15</v>
      </c>
      <c r="F876">
        <v>1</v>
      </c>
      <c r="G876">
        <v>36843687</v>
      </c>
      <c r="H876" s="1">
        <v>97449838</v>
      </c>
      <c r="I876" s="1">
        <v>138373157</v>
      </c>
      <c r="J876" t="s">
        <v>16</v>
      </c>
      <c r="K876">
        <f t="shared" si="13"/>
        <v>235822995</v>
      </c>
    </row>
    <row r="877" spans="1:11" x14ac:dyDescent="0.35">
      <c r="A877" s="1" t="s">
        <v>4423</v>
      </c>
      <c r="B877">
        <v>2001</v>
      </c>
      <c r="C877" t="s">
        <v>2391</v>
      </c>
      <c r="D877" t="s">
        <v>2392</v>
      </c>
      <c r="E877" t="s">
        <v>15</v>
      </c>
      <c r="F877">
        <v>1</v>
      </c>
      <c r="G877">
        <v>36843687</v>
      </c>
      <c r="H877" s="1">
        <v>68889320</v>
      </c>
      <c r="I877" s="1">
        <v>93992029</v>
      </c>
      <c r="J877" t="s">
        <v>16</v>
      </c>
      <c r="K877">
        <f t="shared" si="13"/>
        <v>162881349</v>
      </c>
    </row>
    <row r="878" spans="1:11" x14ac:dyDescent="0.35">
      <c r="A878" s="1" t="s">
        <v>4424</v>
      </c>
      <c r="B878">
        <v>2001</v>
      </c>
      <c r="C878" t="s">
        <v>2393</v>
      </c>
      <c r="D878" t="s">
        <v>2394</v>
      </c>
      <c r="E878" t="s">
        <v>15</v>
      </c>
      <c r="F878">
        <v>1</v>
      </c>
      <c r="G878">
        <v>36843687</v>
      </c>
      <c r="H878" s="1">
        <v>79478222</v>
      </c>
      <c r="I878" s="1">
        <v>124648152</v>
      </c>
      <c r="J878" t="s">
        <v>16</v>
      </c>
      <c r="K878">
        <f t="shared" si="13"/>
        <v>204126374</v>
      </c>
    </row>
    <row r="879" spans="1:11" x14ac:dyDescent="0.35">
      <c r="A879" s="1" t="s">
        <v>4425</v>
      </c>
      <c r="B879">
        <v>2001</v>
      </c>
      <c r="C879" t="s">
        <v>2403</v>
      </c>
      <c r="D879" t="s">
        <v>2404</v>
      </c>
      <c r="E879" t="s">
        <v>15</v>
      </c>
      <c r="F879">
        <v>1</v>
      </c>
      <c r="G879">
        <v>36843687</v>
      </c>
      <c r="H879" s="1">
        <v>59439723</v>
      </c>
      <c r="I879" s="1">
        <v>79978408</v>
      </c>
      <c r="J879" t="s">
        <v>16</v>
      </c>
      <c r="K879">
        <f t="shared" si="13"/>
        <v>139418131</v>
      </c>
    </row>
    <row r="880" spans="1:11" x14ac:dyDescent="0.35">
      <c r="A880" s="1" t="s">
        <v>4426</v>
      </c>
      <c r="B880">
        <v>1987</v>
      </c>
      <c r="C880" t="s">
        <v>3277</v>
      </c>
      <c r="D880" t="s">
        <v>3278</v>
      </c>
      <c r="E880" t="s">
        <v>11</v>
      </c>
      <c r="F880">
        <v>0</v>
      </c>
      <c r="G880">
        <v>36907153</v>
      </c>
      <c r="H880" s="1">
        <v>122481612</v>
      </c>
      <c r="I880" s="1">
        <v>201487544</v>
      </c>
      <c r="J880" t="s">
        <v>16</v>
      </c>
      <c r="K880">
        <f t="shared" si="13"/>
        <v>323969156</v>
      </c>
    </row>
    <row r="881" spans="1:11" x14ac:dyDescent="0.35">
      <c r="A881" s="1" t="s">
        <v>4427</v>
      </c>
      <c r="B881">
        <v>2006</v>
      </c>
      <c r="C881" t="s">
        <v>1530</v>
      </c>
      <c r="D881" t="s">
        <v>1531</v>
      </c>
      <c r="E881" t="s">
        <v>11</v>
      </c>
      <c r="F881">
        <v>0</v>
      </c>
      <c r="G881">
        <v>36985483</v>
      </c>
      <c r="H881" s="1">
        <v>92692547</v>
      </c>
      <c r="I881" s="1">
        <v>114766488</v>
      </c>
      <c r="J881" t="s">
        <v>16</v>
      </c>
      <c r="K881">
        <f t="shared" si="13"/>
        <v>207459035</v>
      </c>
    </row>
    <row r="882" spans="1:11" x14ac:dyDescent="0.35">
      <c r="A882" s="1" t="s">
        <v>4428</v>
      </c>
      <c r="B882">
        <v>2004</v>
      </c>
      <c r="C882" t="s">
        <v>1830</v>
      </c>
      <c r="D882" t="s">
        <v>1831</v>
      </c>
      <c r="E882" t="s">
        <v>15</v>
      </c>
      <c r="F882">
        <v>1</v>
      </c>
      <c r="G882">
        <v>36995786</v>
      </c>
      <c r="H882" s="1">
        <v>70464299</v>
      </c>
      <c r="I882" s="1">
        <v>118928779</v>
      </c>
      <c r="J882" t="s">
        <v>16</v>
      </c>
      <c r="K882">
        <f t="shared" si="13"/>
        <v>189393078</v>
      </c>
    </row>
    <row r="883" spans="1:11" x14ac:dyDescent="0.35">
      <c r="A883" s="1" t="s">
        <v>4429</v>
      </c>
      <c r="B883">
        <v>2004</v>
      </c>
      <c r="C883" t="s">
        <v>1870</v>
      </c>
      <c r="D883" t="s">
        <v>1871</v>
      </c>
      <c r="E883" t="s">
        <v>15</v>
      </c>
      <c r="F883">
        <v>1</v>
      </c>
      <c r="G883">
        <v>36995786</v>
      </c>
      <c r="H883" s="1">
        <v>140986916</v>
      </c>
      <c r="I883" s="1">
        <v>206919534</v>
      </c>
      <c r="J883" t="s">
        <v>16</v>
      </c>
      <c r="K883">
        <f t="shared" si="13"/>
        <v>347906450</v>
      </c>
    </row>
    <row r="884" spans="1:11" x14ac:dyDescent="0.35">
      <c r="A884" s="1" t="s">
        <v>4430</v>
      </c>
      <c r="B884">
        <v>2004</v>
      </c>
      <c r="C884" t="s">
        <v>1910</v>
      </c>
      <c r="D884" t="s">
        <v>1911</v>
      </c>
      <c r="E884" t="s">
        <v>15</v>
      </c>
      <c r="F884">
        <v>1</v>
      </c>
      <c r="G884">
        <v>36995786</v>
      </c>
      <c r="H884" s="1">
        <v>123926269</v>
      </c>
      <c r="I884" s="1">
        <v>286120974</v>
      </c>
      <c r="J884" t="s">
        <v>16</v>
      </c>
      <c r="K884">
        <f t="shared" si="13"/>
        <v>410047243</v>
      </c>
    </row>
    <row r="885" spans="1:11" x14ac:dyDescent="0.35">
      <c r="A885" s="1" t="s">
        <v>4431</v>
      </c>
      <c r="B885">
        <v>2004</v>
      </c>
      <c r="C885" t="s">
        <v>1966</v>
      </c>
      <c r="D885" t="s">
        <v>1967</v>
      </c>
      <c r="E885" t="s">
        <v>11</v>
      </c>
      <c r="F885">
        <v>0</v>
      </c>
      <c r="G885">
        <v>36995786</v>
      </c>
      <c r="H885" s="1">
        <v>99890827</v>
      </c>
      <c r="I885" s="1">
        <v>126127005</v>
      </c>
      <c r="J885" t="s">
        <v>16</v>
      </c>
      <c r="K885">
        <f t="shared" si="13"/>
        <v>226017832</v>
      </c>
    </row>
    <row r="886" spans="1:11" x14ac:dyDescent="0.35">
      <c r="A886" s="1" t="s">
        <v>4432</v>
      </c>
      <c r="B886">
        <v>2004</v>
      </c>
      <c r="C886" t="s">
        <v>1980</v>
      </c>
      <c r="D886" t="s">
        <v>1981</v>
      </c>
      <c r="E886" t="s">
        <v>11</v>
      </c>
      <c r="F886">
        <v>0</v>
      </c>
      <c r="G886">
        <v>36995786</v>
      </c>
      <c r="H886" s="1">
        <v>20130602</v>
      </c>
      <c r="I886" s="1">
        <v>32462531</v>
      </c>
      <c r="J886" t="s">
        <v>16</v>
      </c>
      <c r="K886">
        <f t="shared" si="13"/>
        <v>52593133</v>
      </c>
    </row>
    <row r="887" spans="1:11" x14ac:dyDescent="0.35">
      <c r="A887" s="1" t="s">
        <v>4433</v>
      </c>
      <c r="B887">
        <v>2013</v>
      </c>
      <c r="C887" t="s">
        <v>205</v>
      </c>
      <c r="D887" t="s">
        <v>206</v>
      </c>
      <c r="E887" t="s">
        <v>15</v>
      </c>
      <c r="F887">
        <v>1</v>
      </c>
      <c r="G887">
        <v>37000000</v>
      </c>
      <c r="H887" s="1">
        <v>150394119</v>
      </c>
      <c r="I887" s="1">
        <v>270000119</v>
      </c>
      <c r="J887" t="s">
        <v>16</v>
      </c>
      <c r="K887">
        <f t="shared" si="13"/>
        <v>420394238</v>
      </c>
    </row>
    <row r="888" spans="1:11" x14ac:dyDescent="0.35">
      <c r="A888" s="1" t="s">
        <v>4434</v>
      </c>
      <c r="B888">
        <v>1996</v>
      </c>
      <c r="C888" t="s">
        <v>2897</v>
      </c>
      <c r="D888" t="s">
        <v>2898</v>
      </c>
      <c r="E888" t="s">
        <v>11</v>
      </c>
      <c r="F888">
        <v>0</v>
      </c>
      <c r="G888">
        <v>37129123</v>
      </c>
      <c r="H888" s="1">
        <v>37163912</v>
      </c>
      <c r="I888" s="1">
        <v>47857099</v>
      </c>
      <c r="J888" t="s">
        <v>16</v>
      </c>
      <c r="K888">
        <f t="shared" si="13"/>
        <v>85021011</v>
      </c>
    </row>
    <row r="889" spans="1:11" x14ac:dyDescent="0.35">
      <c r="A889" s="1" t="s">
        <v>4435</v>
      </c>
      <c r="B889">
        <v>1998</v>
      </c>
      <c r="C889" t="s">
        <v>2668</v>
      </c>
      <c r="D889" t="s">
        <v>2669</v>
      </c>
      <c r="E889" t="s">
        <v>15</v>
      </c>
      <c r="F889">
        <v>1</v>
      </c>
      <c r="G889">
        <v>37157440</v>
      </c>
      <c r="H889" s="1">
        <v>93902242</v>
      </c>
      <c r="I889" s="1">
        <v>93902242</v>
      </c>
      <c r="J889" t="s">
        <v>16</v>
      </c>
      <c r="K889">
        <f t="shared" si="13"/>
        <v>187804484</v>
      </c>
    </row>
    <row r="890" spans="1:11" x14ac:dyDescent="0.35">
      <c r="A890" s="1" t="s">
        <v>4436</v>
      </c>
      <c r="B890">
        <v>1998</v>
      </c>
      <c r="C890" t="s">
        <v>2716</v>
      </c>
      <c r="D890" t="s">
        <v>2717</v>
      </c>
      <c r="E890" t="s">
        <v>15</v>
      </c>
      <c r="F890">
        <v>1</v>
      </c>
      <c r="G890">
        <v>37157440</v>
      </c>
      <c r="H890" s="1">
        <v>143367401</v>
      </c>
      <c r="I890" s="1">
        <v>399442481</v>
      </c>
      <c r="J890" t="s">
        <v>16</v>
      </c>
      <c r="K890">
        <f t="shared" si="13"/>
        <v>542809882</v>
      </c>
    </row>
    <row r="891" spans="1:11" x14ac:dyDescent="0.35">
      <c r="A891" s="1" t="s">
        <v>4437</v>
      </c>
      <c r="B891">
        <v>2011</v>
      </c>
      <c r="C891" t="s">
        <v>441</v>
      </c>
      <c r="D891" t="s">
        <v>442</v>
      </c>
      <c r="E891" t="s">
        <v>11</v>
      </c>
      <c r="F891">
        <v>0</v>
      </c>
      <c r="G891">
        <v>37284868</v>
      </c>
      <c r="H891" s="1">
        <v>46668987</v>
      </c>
      <c r="I891" s="1">
        <v>86680344</v>
      </c>
      <c r="J891" t="s">
        <v>16</v>
      </c>
      <c r="K891">
        <f t="shared" si="13"/>
        <v>133349331</v>
      </c>
    </row>
    <row r="892" spans="1:11" x14ac:dyDescent="0.35">
      <c r="A892" s="1" t="s">
        <v>4438</v>
      </c>
      <c r="B892">
        <v>2010</v>
      </c>
      <c r="C892" t="s">
        <v>637</v>
      </c>
      <c r="D892" t="s">
        <v>638</v>
      </c>
      <c r="E892" t="s">
        <v>11</v>
      </c>
      <c r="F892">
        <v>0</v>
      </c>
      <c r="G892">
        <v>37388114</v>
      </c>
      <c r="H892" s="1">
        <v>5449304</v>
      </c>
      <c r="I892" s="1">
        <v>26813941</v>
      </c>
      <c r="J892" t="s">
        <v>16</v>
      </c>
      <c r="K892">
        <f t="shared" si="13"/>
        <v>32263245</v>
      </c>
    </row>
    <row r="893" spans="1:11" x14ac:dyDescent="0.35">
      <c r="A893" s="1" t="s">
        <v>4439</v>
      </c>
      <c r="B893">
        <v>2010</v>
      </c>
      <c r="C893" t="s">
        <v>744</v>
      </c>
      <c r="D893" t="s">
        <v>745</v>
      </c>
      <c r="E893" t="s">
        <v>15</v>
      </c>
      <c r="F893">
        <v>1</v>
      </c>
      <c r="G893">
        <v>37388114</v>
      </c>
      <c r="H893" s="1">
        <v>31189851</v>
      </c>
      <c r="I893" s="1">
        <v>104472930</v>
      </c>
      <c r="J893" t="s">
        <v>16</v>
      </c>
      <c r="K893">
        <f t="shared" si="13"/>
        <v>135662781</v>
      </c>
    </row>
    <row r="894" spans="1:11" x14ac:dyDescent="0.35">
      <c r="A894" s="1" t="s">
        <v>4440</v>
      </c>
      <c r="B894">
        <v>2010</v>
      </c>
      <c r="C894" t="s">
        <v>774</v>
      </c>
      <c r="D894" t="s">
        <v>775</v>
      </c>
      <c r="E894" t="s">
        <v>15</v>
      </c>
      <c r="F894">
        <v>1</v>
      </c>
      <c r="G894">
        <v>37388114</v>
      </c>
      <c r="H894" s="1">
        <v>63772921</v>
      </c>
      <c r="I894" s="1">
        <v>64495830</v>
      </c>
      <c r="J894" t="s">
        <v>16</v>
      </c>
      <c r="K894">
        <f t="shared" si="13"/>
        <v>128268751</v>
      </c>
    </row>
    <row r="895" spans="1:11" x14ac:dyDescent="0.35">
      <c r="A895" s="1" t="s">
        <v>4441</v>
      </c>
      <c r="B895">
        <v>2010</v>
      </c>
      <c r="C895" t="s">
        <v>796</v>
      </c>
      <c r="D895" t="s">
        <v>797</v>
      </c>
      <c r="E895" t="s">
        <v>15</v>
      </c>
      <c r="F895">
        <v>1</v>
      </c>
      <c r="G895">
        <v>37388114</v>
      </c>
      <c r="H895" s="1">
        <v>40048019</v>
      </c>
      <c r="I895" s="1">
        <v>80417752</v>
      </c>
      <c r="J895" t="s">
        <v>16</v>
      </c>
      <c r="K895">
        <f t="shared" si="13"/>
        <v>120465771</v>
      </c>
    </row>
    <row r="896" spans="1:11" x14ac:dyDescent="0.35">
      <c r="A896" s="1" t="s">
        <v>4442</v>
      </c>
      <c r="B896">
        <v>2010</v>
      </c>
      <c r="C896" t="s">
        <v>858</v>
      </c>
      <c r="D896" t="s">
        <v>859</v>
      </c>
      <c r="E896" t="s">
        <v>15</v>
      </c>
      <c r="F896">
        <v>1</v>
      </c>
      <c r="G896">
        <v>37388114</v>
      </c>
      <c r="H896" s="1">
        <v>182927231</v>
      </c>
      <c r="I896" s="1">
        <v>269490247</v>
      </c>
      <c r="J896" t="s">
        <v>16</v>
      </c>
      <c r="K896">
        <f t="shared" si="13"/>
        <v>452417478</v>
      </c>
    </row>
    <row r="897" spans="1:11" x14ac:dyDescent="0.35">
      <c r="A897" s="1" t="s">
        <v>4443</v>
      </c>
      <c r="B897">
        <v>1999</v>
      </c>
      <c r="C897" t="s">
        <v>2572</v>
      </c>
      <c r="D897" t="s">
        <v>2573</v>
      </c>
      <c r="E897" t="s">
        <v>11</v>
      </c>
      <c r="F897">
        <v>0</v>
      </c>
      <c r="G897">
        <v>37758475</v>
      </c>
      <c r="H897" s="1">
        <v>6272780</v>
      </c>
      <c r="I897" s="1">
        <v>6272780</v>
      </c>
      <c r="J897" t="s">
        <v>16</v>
      </c>
      <c r="K897">
        <f t="shared" si="13"/>
        <v>12545560</v>
      </c>
    </row>
    <row r="898" spans="1:11" x14ac:dyDescent="0.35">
      <c r="A898" s="1" t="s">
        <v>4444</v>
      </c>
      <c r="B898">
        <v>2008</v>
      </c>
      <c r="C898" t="s">
        <v>1120</v>
      </c>
      <c r="D898" t="s">
        <v>1121</v>
      </c>
      <c r="E898" t="s">
        <v>15</v>
      </c>
      <c r="F898">
        <v>1</v>
      </c>
      <c r="G898">
        <v>37878971</v>
      </c>
      <c r="H898" s="1">
        <v>87835235</v>
      </c>
      <c r="I898" s="1">
        <v>170836899</v>
      </c>
      <c r="J898" t="s">
        <v>16</v>
      </c>
      <c r="K898">
        <f t="shared" si="13"/>
        <v>258672134</v>
      </c>
    </row>
    <row r="899" spans="1:11" x14ac:dyDescent="0.35">
      <c r="A899" s="1" t="s">
        <v>4445</v>
      </c>
      <c r="B899">
        <v>2008</v>
      </c>
      <c r="C899" t="s">
        <v>1206</v>
      </c>
      <c r="D899" t="s">
        <v>1207</v>
      </c>
      <c r="E899" t="s">
        <v>15</v>
      </c>
      <c r="F899">
        <v>1</v>
      </c>
      <c r="G899">
        <v>37878971</v>
      </c>
      <c r="H899" s="1">
        <v>44034081</v>
      </c>
      <c r="I899" s="1">
        <v>92816237</v>
      </c>
      <c r="J899" t="s">
        <v>16</v>
      </c>
      <c r="K899">
        <f t="shared" ref="K899:K962" si="14">H899+I899</f>
        <v>136850318</v>
      </c>
    </row>
    <row r="900" spans="1:11" x14ac:dyDescent="0.35">
      <c r="A900" s="1" t="s">
        <v>4446</v>
      </c>
      <c r="B900">
        <v>2008</v>
      </c>
      <c r="C900" t="s">
        <v>1312</v>
      </c>
      <c r="D900" t="s">
        <v>1313</v>
      </c>
      <c r="E900" t="s">
        <v>15</v>
      </c>
      <c r="F900">
        <v>1</v>
      </c>
      <c r="G900">
        <v>37878971</v>
      </c>
      <c r="H900" s="1">
        <v>86880989</v>
      </c>
      <c r="I900" s="1">
        <v>236511649</v>
      </c>
      <c r="J900" t="s">
        <v>16</v>
      </c>
      <c r="K900">
        <f t="shared" si="14"/>
        <v>323392638</v>
      </c>
    </row>
    <row r="901" spans="1:11" x14ac:dyDescent="0.35">
      <c r="A901" s="1" t="s">
        <v>4447</v>
      </c>
      <c r="B901">
        <v>2003</v>
      </c>
      <c r="C901" t="s">
        <v>2060</v>
      </c>
      <c r="D901" t="s">
        <v>2061</v>
      </c>
      <c r="E901" t="s">
        <v>15</v>
      </c>
      <c r="F901">
        <v>1</v>
      </c>
      <c r="G901">
        <v>37982609</v>
      </c>
      <c r="H901" s="1">
        <v>114118990</v>
      </c>
      <c r="I901" s="1">
        <v>198566990</v>
      </c>
      <c r="J901" t="s">
        <v>16</v>
      </c>
      <c r="K901">
        <f t="shared" si="14"/>
        <v>312685980</v>
      </c>
    </row>
    <row r="902" spans="1:11" x14ac:dyDescent="0.35">
      <c r="A902" s="1" t="s">
        <v>4448</v>
      </c>
      <c r="B902">
        <v>2003</v>
      </c>
      <c r="C902" t="s">
        <v>2071</v>
      </c>
      <c r="D902" t="s">
        <v>2072</v>
      </c>
      <c r="E902" t="s">
        <v>11</v>
      </c>
      <c r="F902">
        <v>0</v>
      </c>
      <c r="G902">
        <v>37982609</v>
      </c>
      <c r="H902" s="1">
        <v>53265467</v>
      </c>
      <c r="I902" s="1">
        <v>60648814</v>
      </c>
      <c r="J902" t="s">
        <v>16</v>
      </c>
      <c r="K902">
        <f t="shared" si="14"/>
        <v>113914281</v>
      </c>
    </row>
    <row r="903" spans="1:11" x14ac:dyDescent="0.35">
      <c r="A903" s="1" t="s">
        <v>4449</v>
      </c>
      <c r="B903">
        <v>2013</v>
      </c>
      <c r="C903" t="s">
        <v>127</v>
      </c>
      <c r="D903" t="s">
        <v>128</v>
      </c>
      <c r="E903" t="s">
        <v>11</v>
      </c>
      <c r="F903">
        <v>0</v>
      </c>
      <c r="G903">
        <v>38000000</v>
      </c>
      <c r="H903" s="1">
        <v>42025135</v>
      </c>
      <c r="I903" s="1">
        <v>92425135</v>
      </c>
      <c r="J903" t="s">
        <v>16</v>
      </c>
      <c r="K903">
        <f t="shared" si="14"/>
        <v>134450270</v>
      </c>
    </row>
    <row r="904" spans="1:11" x14ac:dyDescent="0.35">
      <c r="A904" s="1" t="s">
        <v>4450</v>
      </c>
      <c r="B904">
        <v>2013</v>
      </c>
      <c r="C904" t="s">
        <v>131</v>
      </c>
      <c r="D904" t="s">
        <v>132</v>
      </c>
      <c r="E904" t="s">
        <v>11</v>
      </c>
      <c r="F904">
        <v>0</v>
      </c>
      <c r="G904">
        <v>38000000</v>
      </c>
      <c r="H904" s="1">
        <v>26947624</v>
      </c>
      <c r="I904" s="1">
        <v>43047624</v>
      </c>
      <c r="J904" t="s">
        <v>16</v>
      </c>
      <c r="K904">
        <f t="shared" si="14"/>
        <v>69995248</v>
      </c>
    </row>
    <row r="905" spans="1:11" x14ac:dyDescent="0.35">
      <c r="A905" s="1" t="s">
        <v>4451</v>
      </c>
      <c r="B905">
        <v>2009</v>
      </c>
      <c r="C905" t="s">
        <v>1043</v>
      </c>
      <c r="D905" t="s">
        <v>1044</v>
      </c>
      <c r="E905" t="s">
        <v>11</v>
      </c>
      <c r="F905">
        <v>0</v>
      </c>
      <c r="G905">
        <v>38000606</v>
      </c>
      <c r="H905" s="1">
        <v>277903289</v>
      </c>
      <c r="I905" s="1">
        <v>331914441</v>
      </c>
      <c r="J905" t="s">
        <v>16</v>
      </c>
      <c r="K905">
        <f t="shared" si="14"/>
        <v>609817730</v>
      </c>
    </row>
    <row r="906" spans="1:11" x14ac:dyDescent="0.35">
      <c r="A906" s="1" t="s">
        <v>4452</v>
      </c>
      <c r="B906">
        <v>2009</v>
      </c>
      <c r="C906" t="s">
        <v>1062</v>
      </c>
      <c r="D906" t="s">
        <v>1063</v>
      </c>
      <c r="E906" t="s">
        <v>11</v>
      </c>
      <c r="F906">
        <v>0</v>
      </c>
      <c r="G906">
        <v>38000606</v>
      </c>
      <c r="H906" s="1">
        <v>301097804</v>
      </c>
      <c r="I906" s="1">
        <v>509809040</v>
      </c>
      <c r="J906" t="s">
        <v>16</v>
      </c>
      <c r="K906">
        <f t="shared" si="14"/>
        <v>810906844</v>
      </c>
    </row>
    <row r="907" spans="1:11" x14ac:dyDescent="0.35">
      <c r="A907" s="1" t="s">
        <v>4453</v>
      </c>
      <c r="B907">
        <v>2009</v>
      </c>
      <c r="C907" t="s">
        <v>1096</v>
      </c>
      <c r="D907" t="s">
        <v>1097</v>
      </c>
      <c r="E907" t="s">
        <v>15</v>
      </c>
      <c r="F907">
        <v>1</v>
      </c>
      <c r="G907">
        <v>38000606</v>
      </c>
      <c r="H907" s="1">
        <v>11944429</v>
      </c>
      <c r="I907" s="1">
        <v>34611919</v>
      </c>
      <c r="J907" t="s">
        <v>16</v>
      </c>
      <c r="K907">
        <f t="shared" si="14"/>
        <v>46556348</v>
      </c>
    </row>
    <row r="908" spans="1:11" x14ac:dyDescent="0.35">
      <c r="A908" s="1" t="s">
        <v>4454</v>
      </c>
      <c r="B908">
        <v>2009</v>
      </c>
      <c r="C908" t="s">
        <v>1112</v>
      </c>
      <c r="D908" t="s">
        <v>1113</v>
      </c>
      <c r="E908" t="s">
        <v>15</v>
      </c>
      <c r="F908">
        <v>1</v>
      </c>
      <c r="G908">
        <v>38000606</v>
      </c>
      <c r="H908" s="1">
        <v>11156585</v>
      </c>
      <c r="I908" s="1">
        <v>13305365</v>
      </c>
      <c r="J908" t="s">
        <v>16</v>
      </c>
      <c r="K908">
        <f t="shared" si="14"/>
        <v>24461950</v>
      </c>
    </row>
    <row r="909" spans="1:11" x14ac:dyDescent="0.35">
      <c r="A909" s="1" t="s">
        <v>4455</v>
      </c>
      <c r="B909">
        <v>2012</v>
      </c>
      <c r="C909" t="s">
        <v>345</v>
      </c>
      <c r="D909" t="s">
        <v>346</v>
      </c>
      <c r="E909" t="s">
        <v>11</v>
      </c>
      <c r="F909">
        <v>0</v>
      </c>
      <c r="G909">
        <v>38048946</v>
      </c>
      <c r="H909" s="1">
        <v>16484994</v>
      </c>
      <c r="I909" s="1">
        <v>25484413</v>
      </c>
      <c r="J909" t="s">
        <v>16</v>
      </c>
      <c r="K909">
        <f t="shared" si="14"/>
        <v>41969407</v>
      </c>
    </row>
    <row r="910" spans="1:11" x14ac:dyDescent="0.35">
      <c r="A910" s="1" t="s">
        <v>4456</v>
      </c>
      <c r="B910">
        <v>2012</v>
      </c>
      <c r="C910" t="s">
        <v>371</v>
      </c>
      <c r="D910" t="s">
        <v>372</v>
      </c>
      <c r="E910" t="s">
        <v>15</v>
      </c>
      <c r="F910">
        <v>1</v>
      </c>
      <c r="G910">
        <v>38048946</v>
      </c>
      <c r="H910" s="1">
        <v>41754612</v>
      </c>
      <c r="I910" s="1">
        <v>81832836</v>
      </c>
      <c r="J910" t="s">
        <v>16</v>
      </c>
      <c r="K910">
        <f t="shared" si="14"/>
        <v>123587448</v>
      </c>
    </row>
    <row r="911" spans="1:11" x14ac:dyDescent="0.35">
      <c r="A911" s="1" t="s">
        <v>4457</v>
      </c>
      <c r="B911">
        <v>2006</v>
      </c>
      <c r="C911" t="s">
        <v>1566</v>
      </c>
      <c r="D911" t="s">
        <v>1567</v>
      </c>
      <c r="E911" t="s">
        <v>15</v>
      </c>
      <c r="F911">
        <v>1</v>
      </c>
      <c r="G911">
        <v>38141279</v>
      </c>
      <c r="H911" s="1">
        <v>39321133</v>
      </c>
      <c r="I911" s="1">
        <v>71683430</v>
      </c>
      <c r="J911" t="s">
        <v>16</v>
      </c>
      <c r="K911">
        <f t="shared" si="14"/>
        <v>111004563</v>
      </c>
    </row>
    <row r="912" spans="1:11" x14ac:dyDescent="0.35">
      <c r="A912" s="1" t="s">
        <v>4458</v>
      </c>
      <c r="B912">
        <v>1995</v>
      </c>
      <c r="C912" t="s">
        <v>2999</v>
      </c>
      <c r="D912" t="s">
        <v>3000</v>
      </c>
      <c r="E912" t="s">
        <v>15</v>
      </c>
      <c r="F912">
        <v>1</v>
      </c>
      <c r="G912">
        <v>38219486</v>
      </c>
      <c r="H912" s="1">
        <v>6213469</v>
      </c>
      <c r="I912" s="1">
        <v>6213469</v>
      </c>
      <c r="J912" t="s">
        <v>16</v>
      </c>
      <c r="K912">
        <f t="shared" si="14"/>
        <v>12426938</v>
      </c>
    </row>
    <row r="913" spans="1:11" x14ac:dyDescent="0.35">
      <c r="A913" s="1" t="s">
        <v>4459</v>
      </c>
      <c r="B913">
        <v>1986</v>
      </c>
      <c r="C913" t="s">
        <v>3303</v>
      </c>
      <c r="D913" t="s">
        <v>3304</v>
      </c>
      <c r="E913" t="s">
        <v>15</v>
      </c>
      <c r="F913">
        <v>1</v>
      </c>
      <c r="G913">
        <v>38227765</v>
      </c>
      <c r="H913" s="1">
        <v>87887418</v>
      </c>
      <c r="I913" s="1">
        <v>87887418</v>
      </c>
      <c r="J913" t="s">
        <v>16</v>
      </c>
      <c r="K913">
        <f t="shared" si="14"/>
        <v>175774836</v>
      </c>
    </row>
    <row r="914" spans="1:11" x14ac:dyDescent="0.35">
      <c r="A914" s="1" t="s">
        <v>4460</v>
      </c>
      <c r="B914">
        <v>2011</v>
      </c>
      <c r="C914" t="s">
        <v>425</v>
      </c>
      <c r="D914" t="s">
        <v>426</v>
      </c>
      <c r="E914" t="s">
        <v>11</v>
      </c>
      <c r="F914">
        <v>0</v>
      </c>
      <c r="G914">
        <v>38320559</v>
      </c>
      <c r="H914" s="1">
        <v>74866751</v>
      </c>
      <c r="I914" s="1">
        <v>99497492</v>
      </c>
      <c r="J914" t="s">
        <v>16</v>
      </c>
      <c r="K914">
        <f t="shared" si="14"/>
        <v>174364243</v>
      </c>
    </row>
    <row r="915" spans="1:11" x14ac:dyDescent="0.35">
      <c r="A915" s="1" t="s">
        <v>4461</v>
      </c>
      <c r="B915">
        <v>2011</v>
      </c>
      <c r="C915" t="s">
        <v>587</v>
      </c>
      <c r="D915" t="s">
        <v>588</v>
      </c>
      <c r="E915" t="s">
        <v>11</v>
      </c>
      <c r="F915">
        <v>0</v>
      </c>
      <c r="G915">
        <v>38320559</v>
      </c>
      <c r="H915" s="1">
        <v>34227129</v>
      </c>
      <c r="I915" s="1">
        <v>99475649</v>
      </c>
      <c r="J915" t="s">
        <v>16</v>
      </c>
      <c r="K915">
        <f t="shared" si="14"/>
        <v>133702778</v>
      </c>
    </row>
    <row r="916" spans="1:11" x14ac:dyDescent="0.35">
      <c r="A916" s="1" t="s">
        <v>4462</v>
      </c>
      <c r="B916">
        <v>2010</v>
      </c>
      <c r="C916" t="s">
        <v>706</v>
      </c>
      <c r="D916" t="s">
        <v>707</v>
      </c>
      <c r="E916" t="s">
        <v>11</v>
      </c>
      <c r="F916">
        <v>0</v>
      </c>
      <c r="G916">
        <v>38456346</v>
      </c>
      <c r="H916" s="1">
        <v>53699864</v>
      </c>
      <c r="I916" s="1">
        <v>67522890</v>
      </c>
      <c r="J916" t="s">
        <v>16</v>
      </c>
      <c r="K916">
        <f t="shared" si="14"/>
        <v>121222754</v>
      </c>
    </row>
    <row r="917" spans="1:11" x14ac:dyDescent="0.35">
      <c r="A917" s="1" t="s">
        <v>4463</v>
      </c>
      <c r="B917">
        <v>1998</v>
      </c>
      <c r="C917" t="s">
        <v>2658</v>
      </c>
      <c r="D917" t="s">
        <v>2659</v>
      </c>
      <c r="E917" t="s">
        <v>11</v>
      </c>
      <c r="F917">
        <v>0</v>
      </c>
      <c r="G917">
        <v>38586572</v>
      </c>
      <c r="H917" s="1">
        <v>20629634</v>
      </c>
      <c r="I917" s="1">
        <v>38953947</v>
      </c>
      <c r="J917" t="s">
        <v>16</v>
      </c>
      <c r="K917">
        <f t="shared" si="14"/>
        <v>59583581</v>
      </c>
    </row>
    <row r="918" spans="1:11" x14ac:dyDescent="0.35">
      <c r="A918" s="1" t="s">
        <v>4464</v>
      </c>
      <c r="B918">
        <v>1993</v>
      </c>
      <c r="C918" t="s">
        <v>3098</v>
      </c>
      <c r="D918" t="s">
        <v>3099</v>
      </c>
      <c r="E918" t="s">
        <v>11</v>
      </c>
      <c r="F918">
        <v>0</v>
      </c>
      <c r="G918">
        <v>38699014</v>
      </c>
      <c r="H918" s="1">
        <v>1079180</v>
      </c>
      <c r="I918" s="1">
        <v>1079180</v>
      </c>
      <c r="J918" t="s">
        <v>16</v>
      </c>
      <c r="K918">
        <f t="shared" si="14"/>
        <v>2158360</v>
      </c>
    </row>
    <row r="919" spans="1:11" x14ac:dyDescent="0.35">
      <c r="A919" s="1" t="s">
        <v>4465</v>
      </c>
      <c r="B919">
        <v>1985</v>
      </c>
      <c r="C919" t="s">
        <v>3323</v>
      </c>
      <c r="D919" t="s">
        <v>3324</v>
      </c>
      <c r="E919" t="s">
        <v>15</v>
      </c>
      <c r="F919">
        <v>1</v>
      </c>
      <c r="G919">
        <v>38754498</v>
      </c>
      <c r="H919" s="1">
        <v>14951574</v>
      </c>
      <c r="I919" s="1">
        <v>14951574</v>
      </c>
      <c r="J919" t="s">
        <v>16</v>
      </c>
      <c r="K919">
        <f t="shared" si="14"/>
        <v>29903148</v>
      </c>
    </row>
    <row r="920" spans="1:11" x14ac:dyDescent="0.35">
      <c r="A920" s="1" t="s">
        <v>4466</v>
      </c>
      <c r="B920">
        <v>2002</v>
      </c>
      <c r="C920" t="s">
        <v>2127</v>
      </c>
      <c r="D920" t="s">
        <v>2128</v>
      </c>
      <c r="E920" t="s">
        <v>11</v>
      </c>
      <c r="F920">
        <v>0</v>
      </c>
      <c r="G920">
        <v>38855376</v>
      </c>
      <c r="H920" s="1">
        <v>84193406</v>
      </c>
      <c r="I920" s="1">
        <v>137060380</v>
      </c>
      <c r="J920" t="s">
        <v>16</v>
      </c>
      <c r="K920">
        <f t="shared" si="14"/>
        <v>221253786</v>
      </c>
    </row>
    <row r="921" spans="1:11" x14ac:dyDescent="0.35">
      <c r="A921" s="1" t="s">
        <v>4467</v>
      </c>
      <c r="B921">
        <v>2002</v>
      </c>
      <c r="C921" t="s">
        <v>2141</v>
      </c>
      <c r="D921" t="s">
        <v>2142</v>
      </c>
      <c r="E921" t="s">
        <v>15</v>
      </c>
      <c r="F921">
        <v>1</v>
      </c>
      <c r="G921">
        <v>38855376</v>
      </c>
      <c r="H921" s="1">
        <v>51960544</v>
      </c>
      <c r="I921" s="1">
        <v>66855105</v>
      </c>
      <c r="J921" t="s">
        <v>16</v>
      </c>
      <c r="K921">
        <f t="shared" si="14"/>
        <v>118815649</v>
      </c>
    </row>
    <row r="922" spans="1:11" x14ac:dyDescent="0.35">
      <c r="A922" s="1" t="s">
        <v>4468</v>
      </c>
      <c r="B922">
        <v>2002</v>
      </c>
      <c r="C922" t="s">
        <v>2145</v>
      </c>
      <c r="D922" t="s">
        <v>45</v>
      </c>
      <c r="E922" t="s">
        <v>15</v>
      </c>
      <c r="F922">
        <v>1</v>
      </c>
      <c r="G922">
        <v>38855376</v>
      </c>
      <c r="H922" s="1">
        <v>45676592</v>
      </c>
      <c r="I922" s="1">
        <v>110092382</v>
      </c>
      <c r="J922" t="s">
        <v>16</v>
      </c>
      <c r="K922">
        <f t="shared" si="14"/>
        <v>155768974</v>
      </c>
    </row>
    <row r="923" spans="1:11" x14ac:dyDescent="0.35">
      <c r="A923" s="1" t="s">
        <v>4469</v>
      </c>
      <c r="B923">
        <v>2002</v>
      </c>
      <c r="C923" t="s">
        <v>2148</v>
      </c>
      <c r="D923" t="s">
        <v>2149</v>
      </c>
      <c r="E923" t="s">
        <v>15</v>
      </c>
      <c r="F923">
        <v>1</v>
      </c>
      <c r="G923">
        <v>38855376</v>
      </c>
      <c r="H923" s="1">
        <v>221070926</v>
      </c>
      <c r="I923" s="1">
        <v>398510478</v>
      </c>
      <c r="J923" t="s">
        <v>16</v>
      </c>
      <c r="K923">
        <f t="shared" si="14"/>
        <v>619581404</v>
      </c>
    </row>
    <row r="924" spans="1:11" x14ac:dyDescent="0.35">
      <c r="A924" s="1" t="s">
        <v>4470</v>
      </c>
      <c r="B924">
        <v>1972</v>
      </c>
      <c r="C924" t="s">
        <v>3526</v>
      </c>
      <c r="D924" t="s">
        <v>3527</v>
      </c>
      <c r="E924" t="s">
        <v>11</v>
      </c>
      <c r="F924">
        <v>0</v>
      </c>
      <c r="G924">
        <v>39004975</v>
      </c>
      <c r="H924" s="1">
        <v>752051643</v>
      </c>
      <c r="I924" s="1">
        <v>1496119403</v>
      </c>
      <c r="J924" t="s">
        <v>16</v>
      </c>
      <c r="K924">
        <f t="shared" si="14"/>
        <v>2248171046</v>
      </c>
    </row>
    <row r="925" spans="1:11" x14ac:dyDescent="0.35">
      <c r="A925" s="1" t="s">
        <v>4471</v>
      </c>
      <c r="B925">
        <v>1997</v>
      </c>
      <c r="C925" t="s">
        <v>2823</v>
      </c>
      <c r="D925" t="s">
        <v>2824</v>
      </c>
      <c r="E925" t="s">
        <v>11</v>
      </c>
      <c r="F925">
        <v>0</v>
      </c>
      <c r="G925">
        <v>39183429</v>
      </c>
      <c r="H925" s="1">
        <v>87840357</v>
      </c>
      <c r="I925" s="1">
        <v>87840357</v>
      </c>
      <c r="J925" t="s">
        <v>16</v>
      </c>
      <c r="K925">
        <f t="shared" si="14"/>
        <v>175680714</v>
      </c>
    </row>
    <row r="926" spans="1:11" x14ac:dyDescent="0.35">
      <c r="A926" s="1" t="s">
        <v>4472</v>
      </c>
      <c r="B926">
        <v>1990</v>
      </c>
      <c r="C926" t="s">
        <v>3182</v>
      </c>
      <c r="D926" t="s">
        <v>3183</v>
      </c>
      <c r="E926" t="s">
        <v>11</v>
      </c>
      <c r="F926">
        <v>0</v>
      </c>
      <c r="G926">
        <v>39225459</v>
      </c>
      <c r="H926" s="1">
        <v>388031265</v>
      </c>
      <c r="I926" s="1">
        <v>922868068</v>
      </c>
      <c r="J926" t="s">
        <v>16</v>
      </c>
      <c r="K926">
        <f t="shared" si="14"/>
        <v>1310899333</v>
      </c>
    </row>
    <row r="927" spans="1:11" x14ac:dyDescent="0.35">
      <c r="A927" s="1" t="s">
        <v>4473</v>
      </c>
      <c r="B927">
        <v>1994</v>
      </c>
      <c r="C927" t="s">
        <v>3064</v>
      </c>
      <c r="D927" t="s">
        <v>3065</v>
      </c>
      <c r="E927" t="s">
        <v>11</v>
      </c>
      <c r="F927">
        <v>0</v>
      </c>
      <c r="G927">
        <v>39291617</v>
      </c>
      <c r="H927" s="1">
        <v>44386120</v>
      </c>
      <c r="I927" s="1">
        <v>44386120</v>
      </c>
      <c r="J927" t="s">
        <v>16</v>
      </c>
      <c r="K927">
        <f t="shared" si="14"/>
        <v>88772240</v>
      </c>
    </row>
    <row r="928" spans="1:11" x14ac:dyDescent="0.35">
      <c r="A928" s="1" t="s">
        <v>4474</v>
      </c>
      <c r="B928">
        <v>2007</v>
      </c>
      <c r="C928" t="s">
        <v>1446</v>
      </c>
      <c r="D928" t="s">
        <v>1447</v>
      </c>
      <c r="E928" t="s">
        <v>11</v>
      </c>
      <c r="F928">
        <v>0</v>
      </c>
      <c r="G928">
        <v>39324022</v>
      </c>
      <c r="H928" s="1">
        <v>60838866</v>
      </c>
      <c r="I928" s="1">
        <v>107968055</v>
      </c>
      <c r="J928" t="s">
        <v>16</v>
      </c>
      <c r="K928">
        <f t="shared" si="14"/>
        <v>168806921</v>
      </c>
    </row>
    <row r="929" spans="1:11" x14ac:dyDescent="0.35">
      <c r="A929" s="1" t="s">
        <v>4475</v>
      </c>
      <c r="B929">
        <v>1991</v>
      </c>
      <c r="C929" t="s">
        <v>3164</v>
      </c>
      <c r="D929" t="s">
        <v>3165</v>
      </c>
      <c r="E929" t="s">
        <v>11</v>
      </c>
      <c r="F929">
        <v>0</v>
      </c>
      <c r="G929">
        <v>39349328</v>
      </c>
      <c r="H929" s="1">
        <v>148724056</v>
      </c>
      <c r="I929" s="1">
        <v>148724056</v>
      </c>
      <c r="J929" t="s">
        <v>16</v>
      </c>
      <c r="K929">
        <f t="shared" si="14"/>
        <v>297448112</v>
      </c>
    </row>
    <row r="930" spans="1:11" x14ac:dyDescent="0.35">
      <c r="A930" s="1" t="s">
        <v>4476</v>
      </c>
      <c r="B930">
        <v>2001</v>
      </c>
      <c r="C930" t="s">
        <v>2286</v>
      </c>
      <c r="D930" t="s">
        <v>2287</v>
      </c>
      <c r="E930" t="s">
        <v>11</v>
      </c>
      <c r="F930">
        <v>0</v>
      </c>
      <c r="G930">
        <v>39475379</v>
      </c>
      <c r="H930" s="1">
        <v>14428526</v>
      </c>
      <c r="I930" s="1">
        <v>23507863</v>
      </c>
      <c r="J930" t="s">
        <v>16</v>
      </c>
      <c r="K930">
        <f t="shared" si="14"/>
        <v>37936389</v>
      </c>
    </row>
    <row r="931" spans="1:11" x14ac:dyDescent="0.35">
      <c r="A931" s="1" t="s">
        <v>4477</v>
      </c>
      <c r="B931">
        <v>2001</v>
      </c>
      <c r="C931" t="s">
        <v>2294</v>
      </c>
      <c r="D931" t="s">
        <v>2295</v>
      </c>
      <c r="E931" t="s">
        <v>11</v>
      </c>
      <c r="F931">
        <v>0</v>
      </c>
      <c r="G931">
        <v>39475379</v>
      </c>
      <c r="H931" s="1">
        <v>69727697</v>
      </c>
      <c r="I931" s="1">
        <v>109586673</v>
      </c>
      <c r="J931" t="s">
        <v>16</v>
      </c>
      <c r="K931">
        <f t="shared" si="14"/>
        <v>179314370</v>
      </c>
    </row>
    <row r="932" spans="1:11" x14ac:dyDescent="0.35">
      <c r="A932" s="1" t="s">
        <v>4478</v>
      </c>
      <c r="B932">
        <v>2001</v>
      </c>
      <c r="C932" t="s">
        <v>2389</v>
      </c>
      <c r="D932" t="s">
        <v>2390</v>
      </c>
      <c r="E932" t="s">
        <v>15</v>
      </c>
      <c r="F932">
        <v>1</v>
      </c>
      <c r="G932">
        <v>39475379</v>
      </c>
      <c r="H932" s="1">
        <v>142433448</v>
      </c>
      <c r="I932" s="1">
        <v>217555094</v>
      </c>
      <c r="J932" t="s">
        <v>16</v>
      </c>
      <c r="K932">
        <f t="shared" si="14"/>
        <v>359988542</v>
      </c>
    </row>
    <row r="933" spans="1:11" x14ac:dyDescent="0.35">
      <c r="A933" s="1" t="s">
        <v>4479</v>
      </c>
      <c r="B933">
        <v>2010</v>
      </c>
      <c r="C933" t="s">
        <v>655</v>
      </c>
      <c r="D933" t="s">
        <v>656</v>
      </c>
      <c r="E933" t="s">
        <v>11</v>
      </c>
      <c r="F933">
        <v>0</v>
      </c>
      <c r="G933">
        <v>39524578</v>
      </c>
      <c r="H933" s="1">
        <v>47937418</v>
      </c>
      <c r="I933" s="1">
        <v>59724746</v>
      </c>
      <c r="J933" t="s">
        <v>16</v>
      </c>
      <c r="K933">
        <f t="shared" si="14"/>
        <v>107662164</v>
      </c>
    </row>
    <row r="934" spans="1:11" x14ac:dyDescent="0.35">
      <c r="A934" s="1" t="s">
        <v>4480</v>
      </c>
      <c r="B934">
        <v>2010</v>
      </c>
      <c r="C934" t="s">
        <v>846</v>
      </c>
      <c r="D934" t="s">
        <v>847</v>
      </c>
      <c r="E934" t="s">
        <v>11</v>
      </c>
      <c r="F934">
        <v>0</v>
      </c>
      <c r="G934">
        <v>39524578</v>
      </c>
      <c r="H934" s="1">
        <v>98476300</v>
      </c>
      <c r="I934" s="1">
        <v>162976800</v>
      </c>
      <c r="J934" t="s">
        <v>16</v>
      </c>
      <c r="K934">
        <f t="shared" si="14"/>
        <v>261453100</v>
      </c>
    </row>
    <row r="935" spans="1:11" x14ac:dyDescent="0.35">
      <c r="A935" s="1" t="s">
        <v>4481</v>
      </c>
      <c r="B935">
        <v>2012</v>
      </c>
      <c r="C935" t="s">
        <v>243</v>
      </c>
      <c r="D935" t="s">
        <v>244</v>
      </c>
      <c r="E935" t="s">
        <v>11</v>
      </c>
      <c r="F935">
        <v>0</v>
      </c>
      <c r="G935">
        <v>39570904</v>
      </c>
      <c r="H935" s="1">
        <v>35804351</v>
      </c>
      <c r="I935" s="1">
        <v>82338719</v>
      </c>
      <c r="J935" t="s">
        <v>16</v>
      </c>
      <c r="K935">
        <f t="shared" si="14"/>
        <v>118143070</v>
      </c>
    </row>
    <row r="936" spans="1:11" x14ac:dyDescent="0.35">
      <c r="A936" s="1" t="s">
        <v>4482</v>
      </c>
      <c r="B936">
        <v>2013</v>
      </c>
      <c r="C936" t="s">
        <v>21</v>
      </c>
      <c r="D936" t="s">
        <v>22</v>
      </c>
      <c r="E936" t="s">
        <v>11</v>
      </c>
      <c r="F936">
        <v>0</v>
      </c>
      <c r="G936">
        <v>40000000</v>
      </c>
      <c r="H936" s="1">
        <v>95020213</v>
      </c>
      <c r="I936" s="1">
        <v>95020213</v>
      </c>
      <c r="J936" t="s">
        <v>16</v>
      </c>
      <c r="K936">
        <f t="shared" si="14"/>
        <v>190040426</v>
      </c>
    </row>
    <row r="937" spans="1:11" x14ac:dyDescent="0.35">
      <c r="A937" s="1" t="s">
        <v>4483</v>
      </c>
      <c r="B937">
        <v>2013</v>
      </c>
      <c r="C937" t="s">
        <v>34</v>
      </c>
      <c r="D937" t="s">
        <v>35</v>
      </c>
      <c r="E937" t="s">
        <v>15</v>
      </c>
      <c r="F937">
        <v>1</v>
      </c>
      <c r="G937">
        <v>40000000</v>
      </c>
      <c r="H937" s="1">
        <v>148430908</v>
      </c>
      <c r="I937" s="1">
        <v>249484909</v>
      </c>
      <c r="J937" t="s">
        <v>16</v>
      </c>
      <c r="K937">
        <f t="shared" si="14"/>
        <v>397915817</v>
      </c>
    </row>
    <row r="938" spans="1:11" x14ac:dyDescent="0.35">
      <c r="A938" s="1" t="s">
        <v>4484</v>
      </c>
      <c r="B938">
        <v>2013</v>
      </c>
      <c r="C938" t="s">
        <v>57</v>
      </c>
      <c r="D938" t="s">
        <v>58</v>
      </c>
      <c r="E938" t="s">
        <v>15</v>
      </c>
      <c r="F938">
        <v>1</v>
      </c>
      <c r="G938">
        <v>40000000</v>
      </c>
      <c r="H938" s="1">
        <v>57012977</v>
      </c>
      <c r="I938" s="1">
        <v>66454811</v>
      </c>
      <c r="J938" t="s">
        <v>16</v>
      </c>
      <c r="K938">
        <f t="shared" si="14"/>
        <v>123467788</v>
      </c>
    </row>
    <row r="939" spans="1:11" x14ac:dyDescent="0.35">
      <c r="A939" s="1" t="s">
        <v>4485</v>
      </c>
      <c r="B939">
        <v>2008</v>
      </c>
      <c r="C939" t="s">
        <v>1136</v>
      </c>
      <c r="D939" t="s">
        <v>1137</v>
      </c>
      <c r="E939" t="s">
        <v>11</v>
      </c>
      <c r="F939">
        <v>0</v>
      </c>
      <c r="G939">
        <v>40043484</v>
      </c>
      <c r="H939" s="1">
        <v>65319955</v>
      </c>
      <c r="I939" s="1">
        <v>176857711</v>
      </c>
      <c r="J939" t="s">
        <v>16</v>
      </c>
      <c r="K939">
        <f t="shared" si="14"/>
        <v>242177666</v>
      </c>
    </row>
    <row r="940" spans="1:11" x14ac:dyDescent="0.35">
      <c r="A940" s="1" t="s">
        <v>4486</v>
      </c>
      <c r="B940">
        <v>2008</v>
      </c>
      <c r="C940" t="s">
        <v>1216</v>
      </c>
      <c r="D940" t="s">
        <v>1217</v>
      </c>
      <c r="E940" t="s">
        <v>15</v>
      </c>
      <c r="F940">
        <v>1</v>
      </c>
      <c r="G940">
        <v>40043484</v>
      </c>
      <c r="H940" s="1">
        <v>51955621</v>
      </c>
      <c r="I940" s="1">
        <v>101820495</v>
      </c>
      <c r="J940" t="s">
        <v>16</v>
      </c>
      <c r="K940">
        <f t="shared" si="14"/>
        <v>153776116</v>
      </c>
    </row>
    <row r="941" spans="1:11" x14ac:dyDescent="0.35">
      <c r="A941" s="1" t="s">
        <v>4487</v>
      </c>
      <c r="B941">
        <v>2008</v>
      </c>
      <c r="C941" t="s">
        <v>1296</v>
      </c>
      <c r="D941" t="s">
        <v>1297</v>
      </c>
      <c r="E941" t="s">
        <v>15</v>
      </c>
      <c r="F941">
        <v>1</v>
      </c>
      <c r="G941">
        <v>40043484</v>
      </c>
      <c r="H941" s="1">
        <v>208626391</v>
      </c>
      <c r="I941" s="1">
        <v>430655689</v>
      </c>
      <c r="J941" t="s">
        <v>16</v>
      </c>
      <c r="K941">
        <f t="shared" si="14"/>
        <v>639282080</v>
      </c>
    </row>
    <row r="942" spans="1:11" x14ac:dyDescent="0.35">
      <c r="A942" s="1" t="s">
        <v>4488</v>
      </c>
      <c r="B942">
        <v>1993</v>
      </c>
      <c r="C942" t="s">
        <v>3078</v>
      </c>
      <c r="D942" t="s">
        <v>3079</v>
      </c>
      <c r="E942" t="s">
        <v>11</v>
      </c>
      <c r="F942">
        <v>0</v>
      </c>
      <c r="G942">
        <v>40311473</v>
      </c>
      <c r="H942" s="1">
        <v>17304904</v>
      </c>
      <c r="I942" s="1">
        <v>17304904</v>
      </c>
      <c r="J942" t="s">
        <v>16</v>
      </c>
      <c r="K942">
        <f t="shared" si="14"/>
        <v>34609808</v>
      </c>
    </row>
    <row r="943" spans="1:11" x14ac:dyDescent="0.35">
      <c r="A943" s="1" t="s">
        <v>4489</v>
      </c>
      <c r="B943">
        <v>1993</v>
      </c>
      <c r="C943" t="s">
        <v>3086</v>
      </c>
      <c r="D943" t="s">
        <v>3087</v>
      </c>
      <c r="E943" t="s">
        <v>15</v>
      </c>
      <c r="F943">
        <v>1</v>
      </c>
      <c r="G943">
        <v>40311473</v>
      </c>
      <c r="H943" s="1">
        <v>353443011</v>
      </c>
      <c r="I943" s="1">
        <v>711555544</v>
      </c>
      <c r="J943" t="s">
        <v>16</v>
      </c>
      <c r="K943">
        <f t="shared" si="14"/>
        <v>1064998555</v>
      </c>
    </row>
    <row r="944" spans="1:11" x14ac:dyDescent="0.35">
      <c r="A944" s="1" t="s">
        <v>4490</v>
      </c>
      <c r="B944">
        <v>1993</v>
      </c>
      <c r="C944" t="s">
        <v>3090</v>
      </c>
      <c r="D944" t="s">
        <v>3091</v>
      </c>
      <c r="E944" t="s">
        <v>15</v>
      </c>
      <c r="F944">
        <v>1</v>
      </c>
      <c r="G944">
        <v>40311473</v>
      </c>
      <c r="H944" s="1">
        <v>154904378</v>
      </c>
      <c r="I944" s="1">
        <v>518188770</v>
      </c>
      <c r="J944" t="s">
        <v>16</v>
      </c>
      <c r="K944">
        <f t="shared" si="14"/>
        <v>673093148</v>
      </c>
    </row>
    <row r="945" spans="1:11" x14ac:dyDescent="0.35">
      <c r="A945" s="1" t="s">
        <v>4491</v>
      </c>
      <c r="B945">
        <v>1993</v>
      </c>
      <c r="C945" t="s">
        <v>3102</v>
      </c>
      <c r="D945" t="s">
        <v>3103</v>
      </c>
      <c r="E945" t="s">
        <v>15</v>
      </c>
      <c r="F945">
        <v>1</v>
      </c>
      <c r="G945">
        <v>40311473</v>
      </c>
      <c r="H945" s="1">
        <v>91112095</v>
      </c>
      <c r="I945" s="1">
        <v>91112095</v>
      </c>
      <c r="J945" t="s">
        <v>16</v>
      </c>
      <c r="K945">
        <f t="shared" si="14"/>
        <v>182224190</v>
      </c>
    </row>
    <row r="946" spans="1:11" x14ac:dyDescent="0.35">
      <c r="A946" s="1" t="s">
        <v>4492</v>
      </c>
      <c r="B946">
        <v>1984</v>
      </c>
      <c r="C946" t="s">
        <v>3331</v>
      </c>
      <c r="D946" t="s">
        <v>3332</v>
      </c>
      <c r="E946" t="s">
        <v>15</v>
      </c>
      <c r="F946">
        <v>1</v>
      </c>
      <c r="G946">
        <v>40345992</v>
      </c>
      <c r="H946" s="1">
        <v>116494634</v>
      </c>
      <c r="I946" s="1">
        <v>116494634</v>
      </c>
      <c r="J946" t="s">
        <v>16</v>
      </c>
      <c r="K946">
        <f t="shared" si="14"/>
        <v>232989268</v>
      </c>
    </row>
    <row r="947" spans="1:11" x14ac:dyDescent="0.35">
      <c r="A947" s="1" t="s">
        <v>4493</v>
      </c>
      <c r="B947">
        <v>1984</v>
      </c>
      <c r="C947" t="s">
        <v>3337</v>
      </c>
      <c r="D947" t="s">
        <v>3338</v>
      </c>
      <c r="E947" t="s">
        <v>11</v>
      </c>
      <c r="F947">
        <v>0</v>
      </c>
      <c r="G947">
        <v>40345992</v>
      </c>
      <c r="H947" s="1">
        <v>59174122</v>
      </c>
      <c r="I947" s="1">
        <v>59174122</v>
      </c>
      <c r="J947" t="s">
        <v>16</v>
      </c>
      <c r="K947">
        <f t="shared" si="14"/>
        <v>118348244</v>
      </c>
    </row>
    <row r="948" spans="1:11" x14ac:dyDescent="0.35">
      <c r="A948" s="1" t="s">
        <v>4494</v>
      </c>
      <c r="B948">
        <v>1984</v>
      </c>
      <c r="C948" t="s">
        <v>3354</v>
      </c>
      <c r="D948" t="s">
        <v>3355</v>
      </c>
      <c r="E948" t="s">
        <v>11</v>
      </c>
      <c r="F948">
        <v>0</v>
      </c>
      <c r="G948">
        <v>40345992</v>
      </c>
      <c r="H948" s="1">
        <v>171405568</v>
      </c>
      <c r="I948" s="1">
        <v>195005629</v>
      </c>
      <c r="J948" t="s">
        <v>16</v>
      </c>
      <c r="K948">
        <f t="shared" si="14"/>
        <v>366411197</v>
      </c>
    </row>
    <row r="949" spans="1:11" x14ac:dyDescent="0.35">
      <c r="A949" s="1" t="s">
        <v>4495</v>
      </c>
      <c r="B949">
        <v>2006</v>
      </c>
      <c r="C949" t="s">
        <v>1588</v>
      </c>
      <c r="D949" t="s">
        <v>1589</v>
      </c>
      <c r="E949" t="s">
        <v>15</v>
      </c>
      <c r="F949">
        <v>1</v>
      </c>
      <c r="G949">
        <v>40452872</v>
      </c>
      <c r="H949" s="1">
        <v>144174568</v>
      </c>
      <c r="I949" s="1">
        <v>377426561</v>
      </c>
      <c r="J949" t="s">
        <v>16</v>
      </c>
      <c r="K949">
        <f t="shared" si="14"/>
        <v>521601129</v>
      </c>
    </row>
    <row r="950" spans="1:11" x14ac:dyDescent="0.35">
      <c r="A950" s="1" t="s">
        <v>4496</v>
      </c>
      <c r="B950">
        <v>2006</v>
      </c>
      <c r="C950" t="s">
        <v>1590</v>
      </c>
      <c r="D950" t="s">
        <v>1591</v>
      </c>
      <c r="E950" t="s">
        <v>11</v>
      </c>
      <c r="F950">
        <v>0</v>
      </c>
      <c r="G950">
        <v>40452872</v>
      </c>
      <c r="H950" s="1">
        <v>11724410</v>
      </c>
      <c r="I950" s="1">
        <v>17870505</v>
      </c>
      <c r="J950" t="s">
        <v>16</v>
      </c>
      <c r="K950">
        <f t="shared" si="14"/>
        <v>29594915</v>
      </c>
    </row>
    <row r="951" spans="1:11" x14ac:dyDescent="0.35">
      <c r="A951" s="1" t="s">
        <v>4497</v>
      </c>
      <c r="B951">
        <v>2006</v>
      </c>
      <c r="C951" t="s">
        <v>1626</v>
      </c>
      <c r="D951" t="s">
        <v>1627</v>
      </c>
      <c r="E951" t="s">
        <v>15</v>
      </c>
      <c r="F951">
        <v>1</v>
      </c>
      <c r="G951">
        <v>40452872</v>
      </c>
      <c r="H951" s="1">
        <v>13857222</v>
      </c>
      <c r="I951" s="1">
        <v>14454606</v>
      </c>
      <c r="J951" t="s">
        <v>16</v>
      </c>
      <c r="K951">
        <f t="shared" si="14"/>
        <v>28311828</v>
      </c>
    </row>
    <row r="952" spans="1:11" x14ac:dyDescent="0.35">
      <c r="A952" s="1" t="s">
        <v>4498</v>
      </c>
      <c r="B952">
        <v>2012</v>
      </c>
      <c r="C952" t="s">
        <v>341</v>
      </c>
      <c r="D952" t="s">
        <v>342</v>
      </c>
      <c r="E952" t="s">
        <v>11</v>
      </c>
      <c r="F952">
        <v>0</v>
      </c>
      <c r="G952">
        <v>40585543</v>
      </c>
      <c r="H952" s="1">
        <v>19298306</v>
      </c>
      <c r="I952" s="1">
        <v>172073169</v>
      </c>
      <c r="J952" t="s">
        <v>16</v>
      </c>
      <c r="K952">
        <f t="shared" si="14"/>
        <v>191371475</v>
      </c>
    </row>
    <row r="953" spans="1:11" x14ac:dyDescent="0.35">
      <c r="A953" s="1" t="s">
        <v>4499</v>
      </c>
      <c r="B953">
        <v>2000</v>
      </c>
      <c r="C953" t="s">
        <v>2468</v>
      </c>
      <c r="D953" t="s">
        <v>2469</v>
      </c>
      <c r="E953" t="s">
        <v>11</v>
      </c>
      <c r="F953">
        <v>0</v>
      </c>
      <c r="G953">
        <v>40587251</v>
      </c>
      <c r="H953" s="1">
        <v>59185579</v>
      </c>
      <c r="I953" s="1">
        <v>181217915</v>
      </c>
      <c r="J953" t="s">
        <v>16</v>
      </c>
      <c r="K953">
        <f t="shared" si="14"/>
        <v>240403494</v>
      </c>
    </row>
    <row r="954" spans="1:11" x14ac:dyDescent="0.35">
      <c r="A954" s="1" t="s">
        <v>4500</v>
      </c>
      <c r="B954">
        <v>2000</v>
      </c>
      <c r="C954" t="s">
        <v>2472</v>
      </c>
      <c r="D954" t="s">
        <v>2473</v>
      </c>
      <c r="E954" t="s">
        <v>11</v>
      </c>
      <c r="F954">
        <v>0</v>
      </c>
      <c r="G954">
        <v>40587251</v>
      </c>
      <c r="H954" s="1">
        <v>156470282</v>
      </c>
      <c r="I954" s="1">
        <v>184951617</v>
      </c>
      <c r="J954" t="s">
        <v>16</v>
      </c>
      <c r="K954">
        <f t="shared" si="14"/>
        <v>341421899</v>
      </c>
    </row>
    <row r="955" spans="1:11" x14ac:dyDescent="0.35">
      <c r="A955" s="1" t="s">
        <v>4501</v>
      </c>
      <c r="B955">
        <v>2000</v>
      </c>
      <c r="C955" t="s">
        <v>2480</v>
      </c>
      <c r="D955" t="s">
        <v>2481</v>
      </c>
      <c r="E955" t="s">
        <v>15</v>
      </c>
      <c r="F955">
        <v>1</v>
      </c>
      <c r="G955">
        <v>40587251</v>
      </c>
      <c r="H955" s="1">
        <v>103499437</v>
      </c>
      <c r="I955" s="1">
        <v>139734889</v>
      </c>
      <c r="J955" t="s">
        <v>16</v>
      </c>
      <c r="K955">
        <f t="shared" si="14"/>
        <v>243234326</v>
      </c>
    </row>
    <row r="956" spans="1:11" x14ac:dyDescent="0.35">
      <c r="A956" s="1" t="s">
        <v>4502</v>
      </c>
      <c r="B956">
        <v>1997</v>
      </c>
      <c r="C956" t="s">
        <v>2765</v>
      </c>
      <c r="D956" t="s">
        <v>2766</v>
      </c>
      <c r="E956" t="s">
        <v>15</v>
      </c>
      <c r="F956">
        <v>1</v>
      </c>
      <c r="G956">
        <v>40634668</v>
      </c>
      <c r="H956" s="1">
        <v>11849668</v>
      </c>
      <c r="I956" s="1">
        <v>11849668</v>
      </c>
      <c r="J956" t="s">
        <v>16</v>
      </c>
      <c r="K956">
        <f t="shared" si="14"/>
        <v>23699336</v>
      </c>
    </row>
    <row r="957" spans="1:11" x14ac:dyDescent="0.35">
      <c r="A957" s="1" t="s">
        <v>4503</v>
      </c>
      <c r="B957">
        <v>1976</v>
      </c>
      <c r="C957" t="s">
        <v>3488</v>
      </c>
      <c r="D957" t="s">
        <v>312</v>
      </c>
      <c r="E957" t="s">
        <v>15</v>
      </c>
      <c r="F957">
        <v>1</v>
      </c>
      <c r="G957">
        <v>40918272</v>
      </c>
      <c r="H957" s="1">
        <v>99830228</v>
      </c>
      <c r="I957" s="1">
        <v>100905781</v>
      </c>
      <c r="J957" t="s">
        <v>16</v>
      </c>
      <c r="K957">
        <f t="shared" si="14"/>
        <v>200736009</v>
      </c>
    </row>
    <row r="958" spans="1:11" x14ac:dyDescent="0.35">
      <c r="A958" s="1" t="s">
        <v>4504</v>
      </c>
      <c r="B958">
        <v>1987</v>
      </c>
      <c r="C958" t="s">
        <v>3265</v>
      </c>
      <c r="D958" t="s">
        <v>3266</v>
      </c>
      <c r="E958" t="s">
        <v>11</v>
      </c>
      <c r="F958">
        <v>0</v>
      </c>
      <c r="G958">
        <v>41007948</v>
      </c>
      <c r="H958" s="1">
        <v>315074388</v>
      </c>
      <c r="I958" s="1">
        <v>567273267</v>
      </c>
      <c r="J958" t="s">
        <v>16</v>
      </c>
      <c r="K958">
        <f t="shared" si="14"/>
        <v>882347655</v>
      </c>
    </row>
    <row r="959" spans="1:11" x14ac:dyDescent="0.35">
      <c r="A959" s="1" t="s">
        <v>4505</v>
      </c>
      <c r="B959">
        <v>1982</v>
      </c>
      <c r="C959" t="s">
        <v>3394</v>
      </c>
      <c r="D959" t="s">
        <v>3395</v>
      </c>
      <c r="E959" t="s">
        <v>11</v>
      </c>
      <c r="F959">
        <v>0</v>
      </c>
      <c r="G959">
        <v>41025556</v>
      </c>
      <c r="H959" s="1">
        <v>64961738</v>
      </c>
      <c r="I959" s="1">
        <v>64961738</v>
      </c>
      <c r="J959" t="s">
        <v>16</v>
      </c>
      <c r="K959">
        <f t="shared" si="14"/>
        <v>129923476</v>
      </c>
    </row>
    <row r="960" spans="1:11" x14ac:dyDescent="0.35">
      <c r="A960" s="1" t="s">
        <v>4506</v>
      </c>
      <c r="B960">
        <v>2008</v>
      </c>
      <c r="C960" t="s">
        <v>1142</v>
      </c>
      <c r="D960" t="s">
        <v>1143</v>
      </c>
      <c r="E960" t="s">
        <v>15</v>
      </c>
      <c r="F960">
        <v>1</v>
      </c>
      <c r="G960">
        <v>41125740</v>
      </c>
      <c r="H960" s="1">
        <v>8519189</v>
      </c>
      <c r="I960" s="1">
        <v>12789087</v>
      </c>
      <c r="J960" t="s">
        <v>16</v>
      </c>
      <c r="K960">
        <f t="shared" si="14"/>
        <v>21308276</v>
      </c>
    </row>
    <row r="961" spans="1:11" x14ac:dyDescent="0.35">
      <c r="A961" s="1" t="s">
        <v>4507</v>
      </c>
      <c r="B961">
        <v>1985</v>
      </c>
      <c r="C961" t="s">
        <v>3313</v>
      </c>
      <c r="D961" t="s">
        <v>3314</v>
      </c>
      <c r="E961" t="s">
        <v>11</v>
      </c>
      <c r="F961">
        <v>0</v>
      </c>
      <c r="G961">
        <v>41136059</v>
      </c>
      <c r="H961" s="1">
        <v>455981879</v>
      </c>
      <c r="I961" s="1">
        <v>831110482</v>
      </c>
      <c r="J961" t="s">
        <v>16</v>
      </c>
      <c r="K961">
        <f t="shared" si="14"/>
        <v>1287092361</v>
      </c>
    </row>
    <row r="962" spans="1:11" x14ac:dyDescent="0.35">
      <c r="A962" s="1" t="s">
        <v>4508</v>
      </c>
      <c r="B962">
        <v>2009</v>
      </c>
      <c r="C962" t="s">
        <v>1029</v>
      </c>
      <c r="D962" t="s">
        <v>1030</v>
      </c>
      <c r="E962" t="s">
        <v>15</v>
      </c>
      <c r="F962">
        <v>1</v>
      </c>
      <c r="G962">
        <v>41257801</v>
      </c>
      <c r="H962" s="1">
        <v>34538780</v>
      </c>
      <c r="I962" s="1">
        <v>48218998</v>
      </c>
      <c r="J962" t="s">
        <v>16</v>
      </c>
      <c r="K962">
        <f t="shared" si="14"/>
        <v>82757778</v>
      </c>
    </row>
    <row r="963" spans="1:11" x14ac:dyDescent="0.35">
      <c r="A963" s="1" t="s">
        <v>4509</v>
      </c>
      <c r="B963">
        <v>2009</v>
      </c>
      <c r="C963" t="s">
        <v>1092</v>
      </c>
      <c r="D963" t="s">
        <v>1093</v>
      </c>
      <c r="E963" t="s">
        <v>11</v>
      </c>
      <c r="F963">
        <v>0</v>
      </c>
      <c r="G963">
        <v>41257801</v>
      </c>
      <c r="H963" s="1">
        <v>96538057</v>
      </c>
      <c r="I963" s="1">
        <v>222824741</v>
      </c>
      <c r="J963" t="s">
        <v>16</v>
      </c>
      <c r="K963">
        <f t="shared" ref="K963:K1026" si="15">H963+I963</f>
        <v>319362798</v>
      </c>
    </row>
    <row r="964" spans="1:11" x14ac:dyDescent="0.35">
      <c r="A964" s="1" t="s">
        <v>4510</v>
      </c>
      <c r="B964">
        <v>2011</v>
      </c>
      <c r="C964" t="s">
        <v>413</v>
      </c>
      <c r="D964" t="s">
        <v>414</v>
      </c>
      <c r="E964" t="s">
        <v>11</v>
      </c>
      <c r="F964">
        <v>0</v>
      </c>
      <c r="G964">
        <v>41427631</v>
      </c>
      <c r="H964" s="1">
        <v>37974487</v>
      </c>
      <c r="I964" s="1">
        <v>74257040</v>
      </c>
      <c r="J964" t="s">
        <v>16</v>
      </c>
      <c r="K964">
        <f t="shared" si="15"/>
        <v>112231527</v>
      </c>
    </row>
    <row r="965" spans="1:11" x14ac:dyDescent="0.35">
      <c r="A965" s="1" t="s">
        <v>4511</v>
      </c>
      <c r="B965">
        <v>2011</v>
      </c>
      <c r="C965" t="s">
        <v>433</v>
      </c>
      <c r="D965" t="s">
        <v>434</v>
      </c>
      <c r="E965" t="s">
        <v>11</v>
      </c>
      <c r="F965">
        <v>0</v>
      </c>
      <c r="G965">
        <v>41427631</v>
      </c>
      <c r="H965" s="1">
        <v>44107629</v>
      </c>
      <c r="I965" s="1">
        <v>163522777</v>
      </c>
      <c r="J965" t="s">
        <v>16</v>
      </c>
      <c r="K965">
        <f t="shared" si="15"/>
        <v>207630406</v>
      </c>
    </row>
    <row r="966" spans="1:11" x14ac:dyDescent="0.35">
      <c r="A966" s="1" t="s">
        <v>4512</v>
      </c>
      <c r="B966">
        <v>2011</v>
      </c>
      <c r="C966" t="s">
        <v>517</v>
      </c>
      <c r="D966" t="s">
        <v>518</v>
      </c>
      <c r="E966" t="s">
        <v>15</v>
      </c>
      <c r="F966">
        <v>1</v>
      </c>
      <c r="G966">
        <v>41427631</v>
      </c>
      <c r="H966" s="1">
        <v>38748242</v>
      </c>
      <c r="I966" s="1">
        <v>103755310</v>
      </c>
      <c r="J966" t="s">
        <v>16</v>
      </c>
      <c r="K966">
        <f t="shared" si="15"/>
        <v>142503552</v>
      </c>
    </row>
    <row r="967" spans="1:11" x14ac:dyDescent="0.35">
      <c r="A967" s="1" t="s">
        <v>4513</v>
      </c>
      <c r="B967">
        <v>2011</v>
      </c>
      <c r="C967" t="s">
        <v>581</v>
      </c>
      <c r="D967" t="s">
        <v>582</v>
      </c>
      <c r="E967" t="s">
        <v>11</v>
      </c>
      <c r="F967">
        <v>0</v>
      </c>
      <c r="G967">
        <v>41427631</v>
      </c>
      <c r="H967" s="1">
        <v>60079594</v>
      </c>
      <c r="I967" s="1">
        <v>90255363</v>
      </c>
      <c r="J967" t="s">
        <v>16</v>
      </c>
      <c r="K967">
        <f t="shared" si="15"/>
        <v>150334957</v>
      </c>
    </row>
    <row r="968" spans="1:11" x14ac:dyDescent="0.35">
      <c r="A968" s="1" t="s">
        <v>4514</v>
      </c>
      <c r="B968">
        <v>2002</v>
      </c>
      <c r="C968" t="s">
        <v>2216</v>
      </c>
      <c r="D968" t="s">
        <v>2217</v>
      </c>
      <c r="E968" t="s">
        <v>11</v>
      </c>
      <c r="F968">
        <v>0</v>
      </c>
      <c r="G968">
        <v>41445735</v>
      </c>
      <c r="H968" s="1">
        <v>105104690</v>
      </c>
      <c r="I968" s="1">
        <v>151403896</v>
      </c>
      <c r="J968" t="s">
        <v>16</v>
      </c>
      <c r="K968">
        <f t="shared" si="15"/>
        <v>256508586</v>
      </c>
    </row>
    <row r="969" spans="1:11" x14ac:dyDescent="0.35">
      <c r="A969" s="1" t="s">
        <v>4515</v>
      </c>
      <c r="B969">
        <v>2005</v>
      </c>
      <c r="C969" t="s">
        <v>1666</v>
      </c>
      <c r="D969" t="s">
        <v>1667</v>
      </c>
      <c r="E969" t="s">
        <v>15</v>
      </c>
      <c r="F969">
        <v>1</v>
      </c>
      <c r="G969">
        <v>41756160</v>
      </c>
      <c r="H969" s="1">
        <v>23019456</v>
      </c>
      <c r="I969" s="1">
        <v>29962909</v>
      </c>
      <c r="J969" t="s">
        <v>16</v>
      </c>
      <c r="K969">
        <f t="shared" si="15"/>
        <v>52982365</v>
      </c>
    </row>
    <row r="970" spans="1:11" x14ac:dyDescent="0.35">
      <c r="A970" s="1" t="s">
        <v>4516</v>
      </c>
      <c r="B970">
        <v>1999</v>
      </c>
      <c r="C970" t="s">
        <v>2538</v>
      </c>
      <c r="D970" t="s">
        <v>2539</v>
      </c>
      <c r="E970" t="s">
        <v>11</v>
      </c>
      <c r="F970">
        <v>0</v>
      </c>
      <c r="G970">
        <v>41953861</v>
      </c>
      <c r="H970" s="1">
        <v>149475534</v>
      </c>
      <c r="I970" s="1">
        <v>247367876</v>
      </c>
      <c r="J970" t="s">
        <v>16</v>
      </c>
      <c r="K970">
        <f t="shared" si="15"/>
        <v>396843410</v>
      </c>
    </row>
    <row r="971" spans="1:11" x14ac:dyDescent="0.35">
      <c r="A971" s="1" t="s">
        <v>4517</v>
      </c>
      <c r="B971">
        <v>1999</v>
      </c>
      <c r="C971" t="s">
        <v>2596</v>
      </c>
      <c r="D971" t="s">
        <v>2597</v>
      </c>
      <c r="E971" t="s">
        <v>11</v>
      </c>
      <c r="F971">
        <v>0</v>
      </c>
      <c r="G971">
        <v>41953861</v>
      </c>
      <c r="H971" s="1">
        <v>119910654</v>
      </c>
      <c r="I971" s="1">
        <v>228850846</v>
      </c>
      <c r="J971" t="s">
        <v>16</v>
      </c>
      <c r="K971">
        <f t="shared" si="15"/>
        <v>348761500</v>
      </c>
    </row>
    <row r="972" spans="1:11" x14ac:dyDescent="0.35">
      <c r="A972" s="1" t="s">
        <v>4518</v>
      </c>
      <c r="B972">
        <v>1999</v>
      </c>
      <c r="C972" t="s">
        <v>2640</v>
      </c>
      <c r="D972" t="s">
        <v>2641</v>
      </c>
      <c r="E972" t="s">
        <v>11</v>
      </c>
      <c r="F972">
        <v>0</v>
      </c>
      <c r="G972">
        <v>41953861</v>
      </c>
      <c r="H972" s="1">
        <v>16191424</v>
      </c>
      <c r="I972" s="1">
        <v>16191424</v>
      </c>
      <c r="J972" t="s">
        <v>16</v>
      </c>
      <c r="K972">
        <f t="shared" si="15"/>
        <v>32382848</v>
      </c>
    </row>
    <row r="973" spans="1:11" x14ac:dyDescent="0.35">
      <c r="A973" s="1" t="s">
        <v>4519</v>
      </c>
      <c r="B973">
        <v>1977</v>
      </c>
      <c r="C973" t="s">
        <v>3475</v>
      </c>
      <c r="D973" t="s">
        <v>3476</v>
      </c>
      <c r="E973" t="s">
        <v>11</v>
      </c>
      <c r="F973">
        <v>0</v>
      </c>
      <c r="G973">
        <v>42274609</v>
      </c>
      <c r="H973" s="1">
        <v>1771682790</v>
      </c>
      <c r="I973" s="1">
        <v>3066446442</v>
      </c>
      <c r="J973" t="s">
        <v>16</v>
      </c>
      <c r="K973">
        <f t="shared" si="15"/>
        <v>4838129232</v>
      </c>
    </row>
    <row r="974" spans="1:11" x14ac:dyDescent="0.35">
      <c r="A974" s="1" t="s">
        <v>4520</v>
      </c>
      <c r="B974">
        <v>2009</v>
      </c>
      <c r="C974" t="s">
        <v>1090</v>
      </c>
      <c r="D974" t="s">
        <v>1091</v>
      </c>
      <c r="E974" t="s">
        <v>11</v>
      </c>
      <c r="F974">
        <v>0</v>
      </c>
      <c r="G974">
        <v>42343532</v>
      </c>
      <c r="H974" s="1">
        <v>68851502</v>
      </c>
      <c r="I974" s="1">
        <v>107125483</v>
      </c>
      <c r="J974" t="s">
        <v>16</v>
      </c>
      <c r="K974">
        <f t="shared" si="15"/>
        <v>175976985</v>
      </c>
    </row>
    <row r="975" spans="1:11" x14ac:dyDescent="0.35">
      <c r="A975" s="1" t="s">
        <v>4521</v>
      </c>
      <c r="B975">
        <v>1980</v>
      </c>
      <c r="C975" t="s">
        <v>3425</v>
      </c>
      <c r="D975" t="s">
        <v>3426</v>
      </c>
      <c r="E975" t="s">
        <v>15</v>
      </c>
      <c r="F975">
        <v>1</v>
      </c>
      <c r="G975">
        <v>42416518</v>
      </c>
      <c r="H975" s="1">
        <v>197512086</v>
      </c>
      <c r="I975" s="1">
        <v>197512086</v>
      </c>
      <c r="J975" t="s">
        <v>16</v>
      </c>
      <c r="K975">
        <f t="shared" si="15"/>
        <v>395024172</v>
      </c>
    </row>
    <row r="976" spans="1:11" x14ac:dyDescent="0.35">
      <c r="A976" s="1" t="s">
        <v>4522</v>
      </c>
      <c r="B976">
        <v>1974</v>
      </c>
      <c r="C976" t="s">
        <v>3501</v>
      </c>
      <c r="D976" t="s">
        <v>1465</v>
      </c>
      <c r="E976" t="s">
        <v>15</v>
      </c>
      <c r="F976">
        <v>1</v>
      </c>
      <c r="G976">
        <v>42513535</v>
      </c>
      <c r="H976" s="1">
        <v>76693179</v>
      </c>
      <c r="I976" s="1">
        <v>76693179</v>
      </c>
      <c r="J976" t="s">
        <v>16</v>
      </c>
      <c r="K976">
        <f t="shared" si="15"/>
        <v>153386358</v>
      </c>
    </row>
    <row r="977" spans="1:11" x14ac:dyDescent="0.35">
      <c r="A977" s="1" t="s">
        <v>4523</v>
      </c>
      <c r="B977">
        <v>2012</v>
      </c>
      <c r="C977" t="s">
        <v>273</v>
      </c>
      <c r="D977" t="s">
        <v>274</v>
      </c>
      <c r="E977" t="s">
        <v>15</v>
      </c>
      <c r="F977">
        <v>1</v>
      </c>
      <c r="G977">
        <v>42614820</v>
      </c>
      <c r="H977" s="1">
        <v>26801198</v>
      </c>
      <c r="I977" s="1">
        <v>36727096</v>
      </c>
      <c r="J977" t="s">
        <v>16</v>
      </c>
      <c r="K977">
        <f t="shared" si="15"/>
        <v>63528294</v>
      </c>
    </row>
    <row r="978" spans="1:11" x14ac:dyDescent="0.35">
      <c r="A978" s="1" t="s">
        <v>4524</v>
      </c>
      <c r="B978">
        <v>2010</v>
      </c>
      <c r="C978" t="s">
        <v>694</v>
      </c>
      <c r="D978" t="s">
        <v>695</v>
      </c>
      <c r="E978" t="s">
        <v>11</v>
      </c>
      <c r="F978">
        <v>0</v>
      </c>
      <c r="G978">
        <v>42729274</v>
      </c>
      <c r="H978" s="1">
        <v>65326144</v>
      </c>
      <c r="I978" s="1">
        <v>97696078</v>
      </c>
      <c r="J978" t="s">
        <v>16</v>
      </c>
      <c r="K978">
        <f t="shared" si="15"/>
        <v>163022222</v>
      </c>
    </row>
    <row r="979" spans="1:11" x14ac:dyDescent="0.35">
      <c r="A979" s="1" t="s">
        <v>4525</v>
      </c>
      <c r="B979">
        <v>2010</v>
      </c>
      <c r="C979" t="s">
        <v>742</v>
      </c>
      <c r="D979" t="s">
        <v>743</v>
      </c>
      <c r="E979" t="s">
        <v>15</v>
      </c>
      <c r="F979">
        <v>1</v>
      </c>
      <c r="G979">
        <v>42729274</v>
      </c>
      <c r="H979" s="1">
        <v>33127720</v>
      </c>
      <c r="I979" s="1">
        <v>64137680</v>
      </c>
      <c r="J979" t="s">
        <v>16</v>
      </c>
      <c r="K979">
        <f t="shared" si="15"/>
        <v>97265400</v>
      </c>
    </row>
    <row r="980" spans="1:11" x14ac:dyDescent="0.35">
      <c r="A980" s="1" t="s">
        <v>4526</v>
      </c>
      <c r="B980">
        <v>2010</v>
      </c>
      <c r="C980" t="s">
        <v>754</v>
      </c>
      <c r="D980" t="s">
        <v>755</v>
      </c>
      <c r="E980" t="s">
        <v>11</v>
      </c>
      <c r="F980">
        <v>0</v>
      </c>
      <c r="G980">
        <v>42729274</v>
      </c>
      <c r="H980" s="1">
        <v>55548791</v>
      </c>
      <c r="I980" s="1">
        <v>135915826</v>
      </c>
      <c r="J980" t="s">
        <v>16</v>
      </c>
      <c r="K980">
        <f t="shared" si="15"/>
        <v>191464617</v>
      </c>
    </row>
    <row r="981" spans="1:11" x14ac:dyDescent="0.35">
      <c r="A981" s="1" t="s">
        <v>4527</v>
      </c>
      <c r="B981">
        <v>2010</v>
      </c>
      <c r="C981" t="s">
        <v>814</v>
      </c>
      <c r="D981" t="s">
        <v>815</v>
      </c>
      <c r="E981" t="s">
        <v>11</v>
      </c>
      <c r="F981">
        <v>0</v>
      </c>
      <c r="G981">
        <v>42729274</v>
      </c>
      <c r="H981" s="1">
        <v>188640789</v>
      </c>
      <c r="I981" s="1">
        <v>383593100</v>
      </c>
      <c r="J981" t="s">
        <v>16</v>
      </c>
      <c r="K981">
        <f t="shared" si="15"/>
        <v>572233889</v>
      </c>
    </row>
    <row r="982" spans="1:11" x14ac:dyDescent="0.35">
      <c r="A982" s="1" t="s">
        <v>4528</v>
      </c>
      <c r="B982">
        <v>2010</v>
      </c>
      <c r="C982" t="s">
        <v>834</v>
      </c>
      <c r="D982" t="s">
        <v>835</v>
      </c>
      <c r="E982" t="s">
        <v>11</v>
      </c>
      <c r="F982">
        <v>0</v>
      </c>
      <c r="G982">
        <v>42729274</v>
      </c>
      <c r="H982" s="1">
        <v>103578637</v>
      </c>
      <c r="I982" s="1">
        <v>240268986</v>
      </c>
      <c r="J982" t="s">
        <v>16</v>
      </c>
      <c r="K982">
        <f t="shared" si="15"/>
        <v>343847623</v>
      </c>
    </row>
    <row r="983" spans="1:11" x14ac:dyDescent="0.35">
      <c r="A983" s="1" t="s">
        <v>4529</v>
      </c>
      <c r="B983">
        <v>1991</v>
      </c>
      <c r="C983" t="s">
        <v>3158</v>
      </c>
      <c r="D983" t="s">
        <v>3159</v>
      </c>
      <c r="E983" t="s">
        <v>15</v>
      </c>
      <c r="F983">
        <v>1</v>
      </c>
      <c r="G983">
        <v>42771009</v>
      </c>
      <c r="H983" s="1">
        <v>134569251</v>
      </c>
      <c r="I983" s="1">
        <v>134569251</v>
      </c>
      <c r="J983" t="s">
        <v>16</v>
      </c>
      <c r="K983">
        <f t="shared" si="15"/>
        <v>269138502</v>
      </c>
    </row>
    <row r="984" spans="1:11" x14ac:dyDescent="0.35">
      <c r="A984" s="1" t="s">
        <v>4530</v>
      </c>
      <c r="B984">
        <v>1995</v>
      </c>
      <c r="C984" t="s">
        <v>2987</v>
      </c>
      <c r="D984" t="s">
        <v>1741</v>
      </c>
      <c r="E984" t="s">
        <v>15</v>
      </c>
      <c r="F984">
        <v>1</v>
      </c>
      <c r="G984">
        <v>42805825</v>
      </c>
      <c r="H984" s="1">
        <v>58663337</v>
      </c>
      <c r="I984" s="1">
        <v>184857731</v>
      </c>
      <c r="J984" t="s">
        <v>16</v>
      </c>
      <c r="K984">
        <f t="shared" si="15"/>
        <v>243521068</v>
      </c>
    </row>
    <row r="985" spans="1:11" x14ac:dyDescent="0.35">
      <c r="A985" s="1" t="s">
        <v>4531</v>
      </c>
      <c r="B985">
        <v>1998</v>
      </c>
      <c r="C985" t="s">
        <v>2682</v>
      </c>
      <c r="D985" t="s">
        <v>2683</v>
      </c>
      <c r="E985" t="s">
        <v>15</v>
      </c>
      <c r="F985">
        <v>1</v>
      </c>
      <c r="G985">
        <v>42873969</v>
      </c>
      <c r="H985" s="1">
        <v>85905591</v>
      </c>
      <c r="I985" s="1">
        <v>116515728</v>
      </c>
      <c r="J985" t="s">
        <v>16</v>
      </c>
      <c r="K985">
        <f t="shared" si="15"/>
        <v>202421319</v>
      </c>
    </row>
    <row r="986" spans="1:11" x14ac:dyDescent="0.35">
      <c r="A986" s="1" t="s">
        <v>4532</v>
      </c>
      <c r="B986">
        <v>2013</v>
      </c>
      <c r="C986" t="s">
        <v>163</v>
      </c>
      <c r="D986" t="s">
        <v>164</v>
      </c>
      <c r="E986" t="s">
        <v>15</v>
      </c>
      <c r="F986">
        <v>1</v>
      </c>
      <c r="G986">
        <v>43000000</v>
      </c>
      <c r="H986" s="1">
        <v>159581587</v>
      </c>
      <c r="I986" s="1">
        <v>230781587</v>
      </c>
      <c r="J986" t="s">
        <v>16</v>
      </c>
      <c r="K986">
        <f t="shared" si="15"/>
        <v>390363174</v>
      </c>
    </row>
    <row r="987" spans="1:11" x14ac:dyDescent="0.35">
      <c r="A987" s="1" t="s">
        <v>4533</v>
      </c>
      <c r="B987">
        <v>2004</v>
      </c>
      <c r="C987" t="s">
        <v>1858</v>
      </c>
      <c r="D987" t="s">
        <v>1859</v>
      </c>
      <c r="E987" t="s">
        <v>15</v>
      </c>
      <c r="F987">
        <v>1</v>
      </c>
      <c r="G987">
        <v>43161751</v>
      </c>
      <c r="H987" s="1">
        <v>41913460</v>
      </c>
      <c r="I987" s="1">
        <v>142404808</v>
      </c>
      <c r="J987" t="s">
        <v>16</v>
      </c>
      <c r="K987">
        <f t="shared" si="15"/>
        <v>184318268</v>
      </c>
    </row>
    <row r="988" spans="1:11" x14ac:dyDescent="0.35">
      <c r="A988" s="1" t="s">
        <v>4534</v>
      </c>
      <c r="B988">
        <v>2004</v>
      </c>
      <c r="C988" t="s">
        <v>1872</v>
      </c>
      <c r="D988" t="s">
        <v>1873</v>
      </c>
      <c r="E988" t="s">
        <v>15</v>
      </c>
      <c r="F988">
        <v>1</v>
      </c>
      <c r="G988">
        <v>43161751</v>
      </c>
      <c r="H988" s="1">
        <v>28256983</v>
      </c>
      <c r="I988" s="1">
        <v>28256983</v>
      </c>
      <c r="J988" t="s">
        <v>16</v>
      </c>
      <c r="K988">
        <f t="shared" si="15"/>
        <v>56513966</v>
      </c>
    </row>
    <row r="989" spans="1:11" x14ac:dyDescent="0.35">
      <c r="A989" s="1" t="s">
        <v>4535</v>
      </c>
      <c r="B989">
        <v>2004</v>
      </c>
      <c r="C989" t="s">
        <v>1990</v>
      </c>
      <c r="D989" t="s">
        <v>1991</v>
      </c>
      <c r="E989" t="s">
        <v>15</v>
      </c>
      <c r="F989">
        <v>1</v>
      </c>
      <c r="G989">
        <v>43161751</v>
      </c>
      <c r="H989" s="1">
        <v>20794820</v>
      </c>
      <c r="I989" s="1">
        <v>51382801</v>
      </c>
      <c r="J989" t="s">
        <v>16</v>
      </c>
      <c r="K989">
        <f t="shared" si="15"/>
        <v>72177621</v>
      </c>
    </row>
    <row r="990" spans="1:11" x14ac:dyDescent="0.35">
      <c r="A990" s="1" t="s">
        <v>4536</v>
      </c>
      <c r="B990">
        <v>2008</v>
      </c>
      <c r="C990" t="s">
        <v>1204</v>
      </c>
      <c r="D990" t="s">
        <v>1205</v>
      </c>
      <c r="E990" t="s">
        <v>11</v>
      </c>
      <c r="F990">
        <v>0</v>
      </c>
      <c r="G990">
        <v>43290252</v>
      </c>
      <c r="H990" s="1">
        <v>49797572</v>
      </c>
      <c r="I990" s="1">
        <v>115313044</v>
      </c>
      <c r="J990" t="s">
        <v>16</v>
      </c>
      <c r="K990">
        <f t="shared" si="15"/>
        <v>165110616</v>
      </c>
    </row>
    <row r="991" spans="1:11" x14ac:dyDescent="0.35">
      <c r="A991" s="1" t="s">
        <v>4537</v>
      </c>
      <c r="B991">
        <v>2008</v>
      </c>
      <c r="C991" t="s">
        <v>1276</v>
      </c>
      <c r="D991" t="s">
        <v>1277</v>
      </c>
      <c r="E991" t="s">
        <v>15</v>
      </c>
      <c r="F991">
        <v>1</v>
      </c>
      <c r="G991">
        <v>43290252</v>
      </c>
      <c r="H991" s="1">
        <v>29020656</v>
      </c>
      <c r="I991" s="1">
        <v>84107503</v>
      </c>
      <c r="J991" t="s">
        <v>16</v>
      </c>
      <c r="K991">
        <f t="shared" si="15"/>
        <v>113128159</v>
      </c>
    </row>
    <row r="992" spans="1:11" x14ac:dyDescent="0.35">
      <c r="A992" s="1" t="s">
        <v>4538</v>
      </c>
      <c r="B992">
        <v>1985</v>
      </c>
      <c r="C992" t="s">
        <v>3319</v>
      </c>
      <c r="D992" t="s">
        <v>3320</v>
      </c>
      <c r="E992" t="s">
        <v>11</v>
      </c>
      <c r="F992">
        <v>0</v>
      </c>
      <c r="G992">
        <v>43301115</v>
      </c>
      <c r="H992" s="1">
        <v>39837026</v>
      </c>
      <c r="I992" s="1">
        <v>39837026</v>
      </c>
      <c r="J992" t="s">
        <v>16</v>
      </c>
      <c r="K992">
        <f t="shared" si="15"/>
        <v>79674052</v>
      </c>
    </row>
    <row r="993" spans="1:11" x14ac:dyDescent="0.35">
      <c r="A993" s="1" t="s">
        <v>4539</v>
      </c>
      <c r="B993">
        <v>2009</v>
      </c>
      <c r="C993" t="s">
        <v>882</v>
      </c>
      <c r="D993" t="s">
        <v>883</v>
      </c>
      <c r="E993" t="s">
        <v>15</v>
      </c>
      <c r="F993">
        <v>1</v>
      </c>
      <c r="G993">
        <v>43429264</v>
      </c>
      <c r="H993" s="1">
        <v>69668214</v>
      </c>
      <c r="I993" s="1">
        <v>151432312</v>
      </c>
      <c r="J993" t="s">
        <v>16</v>
      </c>
      <c r="K993">
        <f t="shared" si="15"/>
        <v>221100526</v>
      </c>
    </row>
    <row r="994" spans="1:11" x14ac:dyDescent="0.35">
      <c r="A994" s="1" t="s">
        <v>4540</v>
      </c>
      <c r="B994">
        <v>2009</v>
      </c>
      <c r="C994" t="s">
        <v>950</v>
      </c>
      <c r="D994" t="s">
        <v>951</v>
      </c>
      <c r="E994" t="s">
        <v>11</v>
      </c>
      <c r="F994">
        <v>0</v>
      </c>
      <c r="G994">
        <v>43429264</v>
      </c>
      <c r="H994" s="1">
        <v>22803533</v>
      </c>
      <c r="I994" s="1">
        <v>50485349</v>
      </c>
      <c r="J994" t="s">
        <v>16</v>
      </c>
      <c r="K994">
        <f t="shared" si="15"/>
        <v>73288882</v>
      </c>
    </row>
    <row r="995" spans="1:11" x14ac:dyDescent="0.35">
      <c r="A995" s="1" t="s">
        <v>4541</v>
      </c>
      <c r="B995">
        <v>2009</v>
      </c>
      <c r="C995" t="s">
        <v>974</v>
      </c>
      <c r="D995" t="s">
        <v>975</v>
      </c>
      <c r="E995" t="s">
        <v>15</v>
      </c>
      <c r="F995">
        <v>1</v>
      </c>
      <c r="G995">
        <v>43429264</v>
      </c>
      <c r="H995" s="1">
        <v>102008450</v>
      </c>
      <c r="I995" s="1">
        <v>193683923</v>
      </c>
      <c r="J995" t="s">
        <v>16</v>
      </c>
      <c r="K995">
        <f t="shared" si="15"/>
        <v>295692373</v>
      </c>
    </row>
    <row r="996" spans="1:11" x14ac:dyDescent="0.35">
      <c r="A996" s="1" t="s">
        <v>4542</v>
      </c>
      <c r="B996">
        <v>2009</v>
      </c>
      <c r="C996" t="s">
        <v>978</v>
      </c>
      <c r="D996" t="s">
        <v>979</v>
      </c>
      <c r="E996" t="s">
        <v>11</v>
      </c>
      <c r="F996">
        <v>0</v>
      </c>
      <c r="G996">
        <v>43429264</v>
      </c>
      <c r="H996" s="1">
        <v>77564677</v>
      </c>
      <c r="I996" s="1">
        <v>99593620</v>
      </c>
      <c r="J996" t="s">
        <v>16</v>
      </c>
      <c r="K996">
        <f t="shared" si="15"/>
        <v>177158297</v>
      </c>
    </row>
    <row r="997" spans="1:11" x14ac:dyDescent="0.35">
      <c r="A997" s="1" t="s">
        <v>4543</v>
      </c>
      <c r="B997">
        <v>2009</v>
      </c>
      <c r="C997" t="s">
        <v>990</v>
      </c>
      <c r="D997" t="s">
        <v>991</v>
      </c>
      <c r="E997" t="s">
        <v>15</v>
      </c>
      <c r="F997">
        <v>1</v>
      </c>
      <c r="G997">
        <v>43429264</v>
      </c>
      <c r="H997" s="1">
        <v>102194949</v>
      </c>
      <c r="I997" s="1">
        <v>137503693</v>
      </c>
      <c r="J997" t="s">
        <v>16</v>
      </c>
      <c r="K997">
        <f t="shared" si="15"/>
        <v>239698642</v>
      </c>
    </row>
    <row r="998" spans="1:11" x14ac:dyDescent="0.35">
      <c r="A998" s="1" t="s">
        <v>4544</v>
      </c>
      <c r="B998">
        <v>2009</v>
      </c>
      <c r="C998" t="s">
        <v>1020</v>
      </c>
      <c r="D998" t="s">
        <v>1021</v>
      </c>
      <c r="E998" t="s">
        <v>11</v>
      </c>
      <c r="F998">
        <v>0</v>
      </c>
      <c r="G998">
        <v>43429264</v>
      </c>
      <c r="H998" s="1">
        <v>11216534</v>
      </c>
      <c r="I998" s="1">
        <v>18493734</v>
      </c>
      <c r="J998" t="s">
        <v>16</v>
      </c>
      <c r="K998">
        <f t="shared" si="15"/>
        <v>29710268</v>
      </c>
    </row>
    <row r="999" spans="1:11" x14ac:dyDescent="0.35">
      <c r="A999" s="1" t="s">
        <v>4545</v>
      </c>
      <c r="B999">
        <v>2009</v>
      </c>
      <c r="C999" t="s">
        <v>1053</v>
      </c>
      <c r="D999" t="s">
        <v>1054</v>
      </c>
      <c r="E999" t="s">
        <v>15</v>
      </c>
      <c r="F999">
        <v>1</v>
      </c>
      <c r="G999">
        <v>43429264</v>
      </c>
      <c r="H999" s="1">
        <v>72176939</v>
      </c>
      <c r="I999" s="1">
        <v>203449410</v>
      </c>
      <c r="J999" t="s">
        <v>16</v>
      </c>
      <c r="K999">
        <f t="shared" si="15"/>
        <v>275626349</v>
      </c>
    </row>
    <row r="1000" spans="1:11" x14ac:dyDescent="0.35">
      <c r="A1000" s="1" t="s">
        <v>4546</v>
      </c>
      <c r="B1000">
        <v>2009</v>
      </c>
      <c r="C1000" t="s">
        <v>1080</v>
      </c>
      <c r="D1000" t="s">
        <v>1081</v>
      </c>
      <c r="E1000" t="s">
        <v>11</v>
      </c>
      <c r="F1000">
        <v>0</v>
      </c>
      <c r="G1000">
        <v>43429264</v>
      </c>
      <c r="H1000" s="1">
        <v>178014415</v>
      </c>
      <c r="I1000" s="1">
        <v>341690283</v>
      </c>
      <c r="J1000" t="s">
        <v>16</v>
      </c>
      <c r="K1000">
        <f t="shared" si="15"/>
        <v>519704698</v>
      </c>
    </row>
    <row r="1001" spans="1:11" x14ac:dyDescent="0.35">
      <c r="A1001" s="1" t="s">
        <v>4547</v>
      </c>
      <c r="B1001">
        <v>2011</v>
      </c>
      <c r="C1001" t="s">
        <v>529</v>
      </c>
      <c r="D1001" t="s">
        <v>530</v>
      </c>
      <c r="E1001" t="s">
        <v>15</v>
      </c>
      <c r="F1001">
        <v>1</v>
      </c>
      <c r="G1001">
        <v>43499013</v>
      </c>
      <c r="H1001" s="1">
        <v>39006354</v>
      </c>
      <c r="I1001" s="1">
        <v>93523336</v>
      </c>
      <c r="J1001" t="s">
        <v>16</v>
      </c>
      <c r="K1001">
        <f t="shared" si="15"/>
        <v>132529690</v>
      </c>
    </row>
    <row r="1002" spans="1:11" x14ac:dyDescent="0.35">
      <c r="A1002" s="1" t="s">
        <v>4548</v>
      </c>
      <c r="B1002">
        <v>1997</v>
      </c>
      <c r="C1002" t="s">
        <v>2833</v>
      </c>
      <c r="D1002" t="s">
        <v>2834</v>
      </c>
      <c r="E1002" t="s">
        <v>15</v>
      </c>
      <c r="F1002">
        <v>1</v>
      </c>
      <c r="G1002">
        <v>43537144</v>
      </c>
      <c r="H1002" s="1">
        <v>52139221</v>
      </c>
      <c r="I1002" s="1">
        <v>74488288</v>
      </c>
      <c r="J1002" t="s">
        <v>16</v>
      </c>
      <c r="K1002">
        <f t="shared" si="15"/>
        <v>126627509</v>
      </c>
    </row>
    <row r="1003" spans="1:11" x14ac:dyDescent="0.35">
      <c r="A1003" s="1" t="s">
        <v>4549</v>
      </c>
      <c r="B1003">
        <v>1994</v>
      </c>
      <c r="C1003" t="s">
        <v>3068</v>
      </c>
      <c r="D1003" t="s">
        <v>3069</v>
      </c>
      <c r="E1003" t="s">
        <v>11</v>
      </c>
      <c r="F1003">
        <v>0</v>
      </c>
      <c r="G1003">
        <v>44006612</v>
      </c>
      <c r="H1003" s="1">
        <v>70494790</v>
      </c>
      <c r="I1003" s="1">
        <v>160394011</v>
      </c>
      <c r="J1003" t="s">
        <v>16</v>
      </c>
      <c r="K1003">
        <f t="shared" si="15"/>
        <v>230888801</v>
      </c>
    </row>
    <row r="1004" spans="1:11" x14ac:dyDescent="0.35">
      <c r="A1004" s="1" t="s">
        <v>4550</v>
      </c>
      <c r="B1004">
        <v>2011</v>
      </c>
      <c r="C1004" t="s">
        <v>583</v>
      </c>
      <c r="D1004" t="s">
        <v>584</v>
      </c>
      <c r="E1004" t="s">
        <v>11</v>
      </c>
      <c r="F1004">
        <v>0</v>
      </c>
      <c r="G1004">
        <v>44016858</v>
      </c>
      <c r="H1004" s="1">
        <v>30160867</v>
      </c>
      <c r="I1004" s="1">
        <v>79072292</v>
      </c>
      <c r="J1004" t="s">
        <v>16</v>
      </c>
      <c r="K1004">
        <f t="shared" si="15"/>
        <v>109233159</v>
      </c>
    </row>
    <row r="1005" spans="1:11" x14ac:dyDescent="0.35">
      <c r="A1005" s="1" t="s">
        <v>4551</v>
      </c>
      <c r="B1005">
        <v>1995</v>
      </c>
      <c r="C1005" t="s">
        <v>3015</v>
      </c>
      <c r="D1005" t="s">
        <v>3016</v>
      </c>
      <c r="E1005" t="s">
        <v>11</v>
      </c>
      <c r="F1005">
        <v>0</v>
      </c>
      <c r="G1005">
        <v>44334604</v>
      </c>
      <c r="H1005" s="1">
        <v>87356689</v>
      </c>
      <c r="I1005" s="1">
        <v>258121354</v>
      </c>
      <c r="J1005" t="s">
        <v>16</v>
      </c>
      <c r="K1005">
        <f t="shared" si="15"/>
        <v>345478043</v>
      </c>
    </row>
    <row r="1006" spans="1:11" x14ac:dyDescent="0.35">
      <c r="A1006" s="1" t="s">
        <v>4552</v>
      </c>
      <c r="B1006">
        <v>1996</v>
      </c>
      <c r="C1006" t="s">
        <v>2931</v>
      </c>
      <c r="D1006" t="s">
        <v>2932</v>
      </c>
      <c r="E1006" t="s">
        <v>15</v>
      </c>
      <c r="F1006">
        <v>1</v>
      </c>
      <c r="G1006">
        <v>44554948</v>
      </c>
      <c r="H1006" s="1">
        <v>156668864</v>
      </c>
      <c r="I1006" s="1">
        <v>269541399</v>
      </c>
      <c r="J1006" t="s">
        <v>16</v>
      </c>
      <c r="K1006">
        <f t="shared" si="15"/>
        <v>426210263</v>
      </c>
    </row>
    <row r="1007" spans="1:11" x14ac:dyDescent="0.35">
      <c r="A1007" s="1" t="s">
        <v>4553</v>
      </c>
      <c r="B1007">
        <v>1990</v>
      </c>
      <c r="C1007" t="s">
        <v>3184</v>
      </c>
      <c r="D1007" t="s">
        <v>3185</v>
      </c>
      <c r="E1007" t="s">
        <v>11</v>
      </c>
      <c r="F1007">
        <v>0</v>
      </c>
      <c r="G1007">
        <v>44574385</v>
      </c>
      <c r="H1007" s="1">
        <v>83343062</v>
      </c>
      <c r="I1007" s="1">
        <v>83343062</v>
      </c>
      <c r="J1007" t="s">
        <v>16</v>
      </c>
      <c r="K1007">
        <f t="shared" si="15"/>
        <v>166686124</v>
      </c>
    </row>
    <row r="1008" spans="1:11" x14ac:dyDescent="0.35">
      <c r="A1008" s="1" t="s">
        <v>4554</v>
      </c>
      <c r="B1008">
        <v>2007</v>
      </c>
      <c r="C1008" t="s">
        <v>1388</v>
      </c>
      <c r="D1008" t="s">
        <v>1389</v>
      </c>
      <c r="E1008" t="s">
        <v>11</v>
      </c>
      <c r="F1008">
        <v>0</v>
      </c>
      <c r="G1008">
        <v>44941739</v>
      </c>
      <c r="H1008" s="1">
        <v>56820503</v>
      </c>
      <c r="I1008" s="1">
        <v>162937935</v>
      </c>
      <c r="J1008" t="s">
        <v>16</v>
      </c>
      <c r="K1008">
        <f t="shared" si="15"/>
        <v>219758438</v>
      </c>
    </row>
    <row r="1009" spans="1:11" x14ac:dyDescent="0.35">
      <c r="A1009" s="1" t="s">
        <v>4555</v>
      </c>
      <c r="B1009">
        <v>2007</v>
      </c>
      <c r="C1009" t="s">
        <v>1416</v>
      </c>
      <c r="D1009" t="s">
        <v>1417</v>
      </c>
      <c r="E1009" t="s">
        <v>11</v>
      </c>
      <c r="F1009">
        <v>0</v>
      </c>
      <c r="G1009">
        <v>44941739</v>
      </c>
      <c r="H1009" s="1">
        <v>4144258</v>
      </c>
      <c r="I1009" s="1">
        <v>35987783</v>
      </c>
      <c r="J1009" t="s">
        <v>16</v>
      </c>
      <c r="K1009">
        <f t="shared" si="15"/>
        <v>40132041</v>
      </c>
    </row>
    <row r="1010" spans="1:11" x14ac:dyDescent="0.35">
      <c r="A1010" s="1" t="s">
        <v>4556</v>
      </c>
      <c r="B1010">
        <v>1993</v>
      </c>
      <c r="C1010" t="s">
        <v>3082</v>
      </c>
      <c r="D1010" t="s">
        <v>3083</v>
      </c>
      <c r="E1010" t="s">
        <v>15</v>
      </c>
      <c r="F1010">
        <v>1</v>
      </c>
      <c r="G1010">
        <v>45148849</v>
      </c>
      <c r="H1010" s="1">
        <v>63467174</v>
      </c>
      <c r="I1010" s="1">
        <v>63467174</v>
      </c>
      <c r="J1010" t="s">
        <v>16</v>
      </c>
      <c r="K1010">
        <f t="shared" si="15"/>
        <v>126934348</v>
      </c>
    </row>
    <row r="1011" spans="1:11" x14ac:dyDescent="0.35">
      <c r="A1011" s="1" t="s">
        <v>4557</v>
      </c>
      <c r="B1011">
        <v>2012</v>
      </c>
      <c r="C1011" t="s">
        <v>219</v>
      </c>
      <c r="D1011" t="s">
        <v>220</v>
      </c>
      <c r="E1011" t="s">
        <v>15</v>
      </c>
      <c r="F1011">
        <v>1</v>
      </c>
      <c r="G1011">
        <v>45151416</v>
      </c>
      <c r="H1011" s="1">
        <v>138016721</v>
      </c>
      <c r="I1011" s="1">
        <v>224540219</v>
      </c>
      <c r="J1011" t="s">
        <v>16</v>
      </c>
      <c r="K1011">
        <f t="shared" si="15"/>
        <v>362556940</v>
      </c>
    </row>
    <row r="1012" spans="1:11" x14ac:dyDescent="0.35">
      <c r="A1012" s="1" t="s">
        <v>4558</v>
      </c>
      <c r="B1012">
        <v>2002</v>
      </c>
      <c r="C1012" t="s">
        <v>2200</v>
      </c>
      <c r="D1012" t="s">
        <v>2201</v>
      </c>
      <c r="E1012" t="s">
        <v>15</v>
      </c>
      <c r="F1012">
        <v>1</v>
      </c>
      <c r="G1012">
        <v>45331273</v>
      </c>
      <c r="H1012" s="1">
        <v>39254038</v>
      </c>
      <c r="I1012" s="1">
        <v>39254038</v>
      </c>
      <c r="J1012" t="s">
        <v>16</v>
      </c>
      <c r="K1012">
        <f t="shared" si="15"/>
        <v>78508076</v>
      </c>
    </row>
    <row r="1013" spans="1:11" x14ac:dyDescent="0.35">
      <c r="A1013" s="1" t="s">
        <v>4559</v>
      </c>
      <c r="B1013">
        <v>2002</v>
      </c>
      <c r="C1013" t="s">
        <v>2210</v>
      </c>
      <c r="D1013" t="s">
        <v>2211</v>
      </c>
      <c r="E1013" t="s">
        <v>15</v>
      </c>
      <c r="F1013">
        <v>1</v>
      </c>
      <c r="G1013">
        <v>45331273</v>
      </c>
      <c r="H1013" s="1">
        <v>51962213</v>
      </c>
      <c r="I1013" s="1">
        <v>134423285</v>
      </c>
      <c r="J1013" t="s">
        <v>16</v>
      </c>
      <c r="K1013">
        <f t="shared" si="15"/>
        <v>186385498</v>
      </c>
    </row>
    <row r="1014" spans="1:11" x14ac:dyDescent="0.35">
      <c r="A1014" s="1" t="s">
        <v>4560</v>
      </c>
      <c r="B1014">
        <v>2009</v>
      </c>
      <c r="C1014" t="s">
        <v>916</v>
      </c>
      <c r="D1014" t="s">
        <v>917</v>
      </c>
      <c r="E1014" t="s">
        <v>11</v>
      </c>
      <c r="F1014">
        <v>0</v>
      </c>
      <c r="G1014">
        <v>45600727</v>
      </c>
      <c r="H1014" s="1">
        <v>65203101</v>
      </c>
      <c r="I1014" s="1">
        <v>142000928</v>
      </c>
      <c r="J1014" t="s">
        <v>16</v>
      </c>
      <c r="K1014">
        <f t="shared" si="15"/>
        <v>207204029</v>
      </c>
    </row>
    <row r="1015" spans="1:11" x14ac:dyDescent="0.35">
      <c r="A1015" s="1" t="s">
        <v>4561</v>
      </c>
      <c r="B1015">
        <v>2009</v>
      </c>
      <c r="C1015" t="s">
        <v>998</v>
      </c>
      <c r="D1015" t="s">
        <v>999</v>
      </c>
      <c r="E1015" t="s">
        <v>11</v>
      </c>
      <c r="F1015">
        <v>0</v>
      </c>
      <c r="G1015">
        <v>45600727</v>
      </c>
      <c r="H1015" s="1">
        <v>1367688</v>
      </c>
      <c r="I1015" s="1">
        <v>12764862</v>
      </c>
      <c r="J1015" t="s">
        <v>16</v>
      </c>
      <c r="K1015">
        <f t="shared" si="15"/>
        <v>14132550</v>
      </c>
    </row>
    <row r="1016" spans="1:11" x14ac:dyDescent="0.35">
      <c r="A1016" s="1" t="s">
        <v>4562</v>
      </c>
      <c r="B1016">
        <v>2012</v>
      </c>
      <c r="C1016" t="s">
        <v>13</v>
      </c>
      <c r="D1016" t="s">
        <v>14</v>
      </c>
      <c r="E1016" t="s">
        <v>15</v>
      </c>
      <c r="F1016">
        <v>1</v>
      </c>
      <c r="G1016">
        <v>45658735</v>
      </c>
      <c r="H1016" s="1">
        <v>13611086</v>
      </c>
      <c r="I1016" s="1">
        <v>41467257</v>
      </c>
      <c r="J1016" t="s">
        <v>16</v>
      </c>
      <c r="K1016">
        <f t="shared" si="15"/>
        <v>55078343</v>
      </c>
    </row>
    <row r="1017" spans="1:11" x14ac:dyDescent="0.35">
      <c r="A1017" s="1" t="s">
        <v>4563</v>
      </c>
      <c r="B1017">
        <v>1995</v>
      </c>
      <c r="C1017" t="s">
        <v>2991</v>
      </c>
      <c r="D1017" t="s">
        <v>2992</v>
      </c>
      <c r="E1017" t="s">
        <v>11</v>
      </c>
      <c r="F1017">
        <v>0</v>
      </c>
      <c r="G1017">
        <v>45863384</v>
      </c>
      <c r="H1017" s="1">
        <v>153070026</v>
      </c>
      <c r="I1017" s="1">
        <v>501631742</v>
      </c>
      <c r="J1017" t="s">
        <v>16</v>
      </c>
      <c r="K1017">
        <f t="shared" si="15"/>
        <v>654701768</v>
      </c>
    </row>
    <row r="1018" spans="1:11" x14ac:dyDescent="0.35">
      <c r="A1018" s="1" t="s">
        <v>4564</v>
      </c>
      <c r="B1018">
        <v>1995</v>
      </c>
      <c r="C1018" t="s">
        <v>3013</v>
      </c>
      <c r="D1018" t="s">
        <v>3014</v>
      </c>
      <c r="E1018" t="s">
        <v>11</v>
      </c>
      <c r="F1018">
        <v>0</v>
      </c>
      <c r="G1018">
        <v>45863384</v>
      </c>
      <c r="H1018" s="1">
        <v>293190647</v>
      </c>
      <c r="I1018" s="1">
        <v>557286202</v>
      </c>
      <c r="J1018" t="s">
        <v>16</v>
      </c>
      <c r="K1018">
        <f t="shared" si="15"/>
        <v>850476849</v>
      </c>
    </row>
    <row r="1019" spans="1:11" x14ac:dyDescent="0.35">
      <c r="A1019" s="1" t="s">
        <v>4565</v>
      </c>
      <c r="B1019">
        <v>2013</v>
      </c>
      <c r="C1019" t="s">
        <v>121</v>
      </c>
      <c r="D1019" t="s">
        <v>122</v>
      </c>
      <c r="E1019" t="s">
        <v>15</v>
      </c>
      <c r="F1019">
        <v>1</v>
      </c>
      <c r="G1019">
        <v>46000000</v>
      </c>
      <c r="H1019" s="1">
        <v>61002302</v>
      </c>
      <c r="I1019" s="1">
        <v>113402302</v>
      </c>
      <c r="J1019" t="s">
        <v>16</v>
      </c>
      <c r="K1019">
        <f t="shared" si="15"/>
        <v>174404604</v>
      </c>
    </row>
    <row r="1020" spans="1:11" x14ac:dyDescent="0.35">
      <c r="A1020" s="1" t="s">
        <v>4566</v>
      </c>
      <c r="B1020">
        <v>2001</v>
      </c>
      <c r="C1020" t="s">
        <v>2284</v>
      </c>
      <c r="D1020" t="s">
        <v>2285</v>
      </c>
      <c r="E1020" t="s">
        <v>11</v>
      </c>
      <c r="F1020">
        <v>0</v>
      </c>
      <c r="G1020">
        <v>46054609</v>
      </c>
      <c r="H1020" s="1">
        <v>17454678</v>
      </c>
      <c r="I1020" s="1">
        <v>17454678</v>
      </c>
      <c r="J1020" t="s">
        <v>16</v>
      </c>
      <c r="K1020">
        <f t="shared" si="15"/>
        <v>34909356</v>
      </c>
    </row>
    <row r="1021" spans="1:11" x14ac:dyDescent="0.35">
      <c r="A1021" s="1" t="s">
        <v>4567</v>
      </c>
      <c r="B1021">
        <v>2001</v>
      </c>
      <c r="C1021" t="s">
        <v>2306</v>
      </c>
      <c r="D1021" t="s">
        <v>2307</v>
      </c>
      <c r="E1021" t="s">
        <v>11</v>
      </c>
      <c r="F1021">
        <v>0</v>
      </c>
      <c r="G1021">
        <v>46054609</v>
      </c>
      <c r="H1021" s="1">
        <v>41578506</v>
      </c>
      <c r="I1021" s="1">
        <v>90414888</v>
      </c>
      <c r="J1021" t="s">
        <v>16</v>
      </c>
      <c r="K1021">
        <f t="shared" si="15"/>
        <v>131993394</v>
      </c>
    </row>
    <row r="1022" spans="1:11" x14ac:dyDescent="0.35">
      <c r="A1022" s="1" t="s">
        <v>4568</v>
      </c>
      <c r="B1022">
        <v>2001</v>
      </c>
      <c r="C1022" t="s">
        <v>2371</v>
      </c>
      <c r="D1022" t="s">
        <v>2372</v>
      </c>
      <c r="E1022" t="s">
        <v>15</v>
      </c>
      <c r="F1022">
        <v>1</v>
      </c>
      <c r="G1022">
        <v>46054609</v>
      </c>
      <c r="H1022" s="1">
        <v>148285394</v>
      </c>
      <c r="I1022" s="1">
        <v>260132301</v>
      </c>
      <c r="J1022" t="s">
        <v>16</v>
      </c>
      <c r="K1022">
        <f t="shared" si="15"/>
        <v>408417695</v>
      </c>
    </row>
    <row r="1023" spans="1:11" x14ac:dyDescent="0.35">
      <c r="A1023" s="1" t="s">
        <v>4569</v>
      </c>
      <c r="B1023">
        <v>1991</v>
      </c>
      <c r="C1023" t="s">
        <v>3156</v>
      </c>
      <c r="D1023" t="s">
        <v>3157</v>
      </c>
      <c r="E1023" t="s">
        <v>11</v>
      </c>
      <c r="F1023">
        <v>0</v>
      </c>
      <c r="G1023">
        <v>46192690</v>
      </c>
      <c r="H1023" s="1">
        <v>128123117</v>
      </c>
      <c r="I1023" s="1">
        <v>165780431</v>
      </c>
      <c r="J1023" t="s">
        <v>16</v>
      </c>
      <c r="K1023">
        <f t="shared" si="15"/>
        <v>293903548</v>
      </c>
    </row>
    <row r="1024" spans="1:11" x14ac:dyDescent="0.35">
      <c r="A1024" s="1" t="s">
        <v>4570</v>
      </c>
      <c r="B1024">
        <v>2006</v>
      </c>
      <c r="C1024" t="s">
        <v>1524</v>
      </c>
      <c r="D1024" t="s">
        <v>1525</v>
      </c>
      <c r="E1024" t="s">
        <v>15</v>
      </c>
      <c r="F1024">
        <v>1</v>
      </c>
      <c r="G1024">
        <v>46231854</v>
      </c>
      <c r="H1024" s="1">
        <v>18449366</v>
      </c>
      <c r="I1024" s="1">
        <v>70344622</v>
      </c>
      <c r="J1024" t="s">
        <v>16</v>
      </c>
      <c r="K1024">
        <f t="shared" si="15"/>
        <v>88793988</v>
      </c>
    </row>
    <row r="1025" spans="1:11" x14ac:dyDescent="0.35">
      <c r="A1025" s="1" t="s">
        <v>4571</v>
      </c>
      <c r="B1025">
        <v>2006</v>
      </c>
      <c r="C1025" t="s">
        <v>1600</v>
      </c>
      <c r="D1025" t="s">
        <v>1601</v>
      </c>
      <c r="E1025" t="s">
        <v>11</v>
      </c>
      <c r="F1025">
        <v>0</v>
      </c>
      <c r="G1025">
        <v>46231854</v>
      </c>
      <c r="H1025" s="1">
        <v>60482951</v>
      </c>
      <c r="I1025" s="1">
        <v>132720223</v>
      </c>
      <c r="J1025" t="s">
        <v>16</v>
      </c>
      <c r="K1025">
        <f t="shared" si="15"/>
        <v>193203174</v>
      </c>
    </row>
    <row r="1026" spans="1:11" x14ac:dyDescent="0.35">
      <c r="A1026" s="1" t="s">
        <v>4572</v>
      </c>
      <c r="B1026">
        <v>2006</v>
      </c>
      <c r="C1026" t="s">
        <v>1604</v>
      </c>
      <c r="D1026" t="s">
        <v>1605</v>
      </c>
      <c r="E1026" t="s">
        <v>11</v>
      </c>
      <c r="F1026">
        <v>0</v>
      </c>
      <c r="G1026">
        <v>46231854</v>
      </c>
      <c r="H1026" s="1">
        <v>61361102</v>
      </c>
      <c r="I1026" s="1">
        <v>124705810</v>
      </c>
      <c r="J1026" t="s">
        <v>16</v>
      </c>
      <c r="K1026">
        <f t="shared" si="15"/>
        <v>186066912</v>
      </c>
    </row>
    <row r="1027" spans="1:11" x14ac:dyDescent="0.35">
      <c r="A1027" s="1" t="s">
        <v>4573</v>
      </c>
      <c r="B1027">
        <v>1990</v>
      </c>
      <c r="C1027" t="s">
        <v>3180</v>
      </c>
      <c r="D1027" t="s">
        <v>3181</v>
      </c>
      <c r="E1027" t="s">
        <v>15</v>
      </c>
      <c r="F1027">
        <v>1</v>
      </c>
      <c r="G1027">
        <v>46357360</v>
      </c>
      <c r="H1027" s="1">
        <v>109310929</v>
      </c>
      <c r="I1027" s="1">
        <v>109310929</v>
      </c>
      <c r="J1027" t="s">
        <v>16</v>
      </c>
      <c r="K1027">
        <f t="shared" ref="K1027:K1090" si="16">H1027+I1027</f>
        <v>218621858</v>
      </c>
    </row>
    <row r="1028" spans="1:11" x14ac:dyDescent="0.35">
      <c r="A1028" s="1" t="s">
        <v>4574</v>
      </c>
      <c r="B1028">
        <v>1997</v>
      </c>
      <c r="C1028" t="s">
        <v>2783</v>
      </c>
      <c r="D1028" t="s">
        <v>2784</v>
      </c>
      <c r="E1028" t="s">
        <v>15</v>
      </c>
      <c r="F1028">
        <v>1</v>
      </c>
      <c r="G1028">
        <v>46439620</v>
      </c>
      <c r="H1028" s="1">
        <v>5207916</v>
      </c>
      <c r="I1028" s="1">
        <v>5207916</v>
      </c>
      <c r="J1028" t="s">
        <v>16</v>
      </c>
      <c r="K1028">
        <f t="shared" si="16"/>
        <v>10415832</v>
      </c>
    </row>
    <row r="1029" spans="1:11" x14ac:dyDescent="0.35">
      <c r="A1029" s="1" t="s">
        <v>4575</v>
      </c>
      <c r="B1029">
        <v>1992</v>
      </c>
      <c r="C1029" t="s">
        <v>3108</v>
      </c>
      <c r="D1029" t="s">
        <v>3109</v>
      </c>
      <c r="E1029" t="s">
        <v>11</v>
      </c>
      <c r="F1029">
        <v>0</v>
      </c>
      <c r="G1029">
        <v>46489723</v>
      </c>
      <c r="H1029" s="1">
        <v>360876835</v>
      </c>
      <c r="I1029" s="1">
        <v>836898388</v>
      </c>
      <c r="J1029" t="s">
        <v>16</v>
      </c>
      <c r="K1029">
        <f t="shared" si="16"/>
        <v>1197775223</v>
      </c>
    </row>
    <row r="1030" spans="1:11" x14ac:dyDescent="0.35">
      <c r="A1030" s="1" t="s">
        <v>4576</v>
      </c>
      <c r="B1030">
        <v>2005</v>
      </c>
      <c r="C1030" t="s">
        <v>1752</v>
      </c>
      <c r="D1030" t="s">
        <v>1753</v>
      </c>
      <c r="E1030" t="s">
        <v>15</v>
      </c>
      <c r="F1030">
        <v>1</v>
      </c>
      <c r="G1030">
        <v>46528292</v>
      </c>
      <c r="H1030" s="1">
        <v>30439664</v>
      </c>
      <c r="I1030" s="1">
        <v>45949095</v>
      </c>
      <c r="J1030" t="s">
        <v>16</v>
      </c>
      <c r="K1030">
        <f t="shared" si="16"/>
        <v>76388759</v>
      </c>
    </row>
    <row r="1031" spans="1:11" x14ac:dyDescent="0.35">
      <c r="A1031" s="1" t="s">
        <v>4577</v>
      </c>
      <c r="B1031">
        <v>1987</v>
      </c>
      <c r="C1031" t="s">
        <v>3283</v>
      </c>
      <c r="D1031" t="s">
        <v>3284</v>
      </c>
      <c r="E1031" t="s">
        <v>11</v>
      </c>
      <c r="F1031">
        <v>0</v>
      </c>
      <c r="G1031">
        <v>46544021</v>
      </c>
      <c r="H1031" s="1">
        <v>78160088</v>
      </c>
      <c r="I1031" s="1">
        <v>78160088</v>
      </c>
      <c r="J1031" t="s">
        <v>16</v>
      </c>
      <c r="K1031">
        <f t="shared" si="16"/>
        <v>156320176</v>
      </c>
    </row>
    <row r="1032" spans="1:11" x14ac:dyDescent="0.35">
      <c r="A1032" s="1" t="s">
        <v>4578</v>
      </c>
      <c r="B1032">
        <v>2011</v>
      </c>
      <c r="C1032" t="s">
        <v>471</v>
      </c>
      <c r="D1032" t="s">
        <v>472</v>
      </c>
      <c r="E1032" t="s">
        <v>11</v>
      </c>
      <c r="F1032">
        <v>0</v>
      </c>
      <c r="G1032">
        <v>46606085</v>
      </c>
      <c r="H1032" s="1">
        <v>8602417</v>
      </c>
      <c r="I1032" s="1">
        <v>170412210</v>
      </c>
      <c r="J1032" t="s">
        <v>16</v>
      </c>
      <c r="K1032">
        <f t="shared" si="16"/>
        <v>179014627</v>
      </c>
    </row>
    <row r="1033" spans="1:11" x14ac:dyDescent="0.35">
      <c r="A1033" s="1" t="s">
        <v>4579</v>
      </c>
      <c r="B1033">
        <v>2011</v>
      </c>
      <c r="C1033" t="s">
        <v>585</v>
      </c>
      <c r="D1033" t="s">
        <v>586</v>
      </c>
      <c r="E1033" t="s">
        <v>11</v>
      </c>
      <c r="F1033">
        <v>0</v>
      </c>
      <c r="G1033">
        <v>46606085</v>
      </c>
      <c r="H1033" s="1">
        <v>91789051</v>
      </c>
      <c r="I1033" s="1">
        <v>166717137</v>
      </c>
      <c r="J1033" t="s">
        <v>16</v>
      </c>
      <c r="K1033">
        <f t="shared" si="16"/>
        <v>258506188</v>
      </c>
    </row>
    <row r="1034" spans="1:11" x14ac:dyDescent="0.35">
      <c r="A1034" s="1" t="s">
        <v>4580</v>
      </c>
      <c r="B1034">
        <v>2010</v>
      </c>
      <c r="C1034" t="s">
        <v>649</v>
      </c>
      <c r="D1034" t="s">
        <v>650</v>
      </c>
      <c r="E1034" t="s">
        <v>11</v>
      </c>
      <c r="F1034">
        <v>0</v>
      </c>
      <c r="G1034">
        <v>47002201</v>
      </c>
      <c r="H1034" s="1">
        <v>33335524</v>
      </c>
      <c r="I1034" s="1">
        <v>51785833</v>
      </c>
      <c r="J1034" t="s">
        <v>16</v>
      </c>
      <c r="K1034">
        <f t="shared" si="16"/>
        <v>85121357</v>
      </c>
    </row>
    <row r="1035" spans="1:11" x14ac:dyDescent="0.35">
      <c r="A1035" s="1" t="s">
        <v>4581</v>
      </c>
      <c r="B1035">
        <v>1994</v>
      </c>
      <c r="C1035" t="s">
        <v>3035</v>
      </c>
      <c r="D1035" t="s">
        <v>3036</v>
      </c>
      <c r="E1035" t="s">
        <v>15</v>
      </c>
      <c r="F1035">
        <v>1</v>
      </c>
      <c r="G1035">
        <v>47149941</v>
      </c>
      <c r="H1035" s="1">
        <v>104519746</v>
      </c>
      <c r="I1035" s="1">
        <v>252256228</v>
      </c>
      <c r="J1035" t="s">
        <v>16</v>
      </c>
      <c r="K1035">
        <f t="shared" si="16"/>
        <v>356775974</v>
      </c>
    </row>
    <row r="1036" spans="1:11" x14ac:dyDescent="0.35">
      <c r="A1036" s="1" t="s">
        <v>4582</v>
      </c>
      <c r="B1036">
        <v>1994</v>
      </c>
      <c r="C1036" t="s">
        <v>3039</v>
      </c>
      <c r="D1036" t="s">
        <v>3040</v>
      </c>
      <c r="E1036" t="s">
        <v>11</v>
      </c>
      <c r="F1036">
        <v>0</v>
      </c>
      <c r="G1036">
        <v>47149941</v>
      </c>
      <c r="H1036" s="1">
        <v>80220683</v>
      </c>
      <c r="I1036" s="1">
        <v>80220683</v>
      </c>
      <c r="J1036" t="s">
        <v>16</v>
      </c>
      <c r="K1036">
        <f t="shared" si="16"/>
        <v>160441366</v>
      </c>
    </row>
    <row r="1037" spans="1:11" x14ac:dyDescent="0.35">
      <c r="A1037" s="1" t="s">
        <v>4583</v>
      </c>
      <c r="B1037">
        <v>1994</v>
      </c>
      <c r="C1037" t="s">
        <v>3046</v>
      </c>
      <c r="D1037" t="s">
        <v>3047</v>
      </c>
      <c r="E1037" t="s">
        <v>15</v>
      </c>
      <c r="F1037">
        <v>1</v>
      </c>
      <c r="G1037">
        <v>47149941</v>
      </c>
      <c r="H1037" s="1">
        <v>190561429</v>
      </c>
      <c r="I1037" s="1">
        <v>445095443</v>
      </c>
      <c r="J1037" t="s">
        <v>16</v>
      </c>
      <c r="K1037">
        <f t="shared" si="16"/>
        <v>635656872</v>
      </c>
    </row>
    <row r="1038" spans="1:11" x14ac:dyDescent="0.35">
      <c r="A1038" s="1" t="s">
        <v>4584</v>
      </c>
      <c r="B1038">
        <v>2000</v>
      </c>
      <c r="C1038" t="s">
        <v>2496</v>
      </c>
      <c r="D1038" t="s">
        <v>2497</v>
      </c>
      <c r="E1038" t="s">
        <v>11</v>
      </c>
      <c r="F1038">
        <v>0</v>
      </c>
      <c r="G1038">
        <v>47351793</v>
      </c>
      <c r="H1038" s="1">
        <v>82907528</v>
      </c>
      <c r="I1038" s="1">
        <v>116230018</v>
      </c>
      <c r="J1038" t="s">
        <v>16</v>
      </c>
      <c r="K1038">
        <f t="shared" si="16"/>
        <v>199137546</v>
      </c>
    </row>
    <row r="1039" spans="1:11" x14ac:dyDescent="0.35">
      <c r="A1039" s="1" t="s">
        <v>4585</v>
      </c>
      <c r="B1039">
        <v>1975</v>
      </c>
      <c r="C1039" t="s">
        <v>3491</v>
      </c>
      <c r="D1039" t="s">
        <v>3492</v>
      </c>
      <c r="E1039" t="s">
        <v>11</v>
      </c>
      <c r="F1039">
        <v>0</v>
      </c>
      <c r="G1039">
        <v>47609104</v>
      </c>
      <c r="H1039" s="1">
        <v>86562007</v>
      </c>
      <c r="I1039" s="1">
        <v>86562007</v>
      </c>
      <c r="J1039" t="s">
        <v>16</v>
      </c>
      <c r="K1039">
        <f t="shared" si="16"/>
        <v>173124014</v>
      </c>
    </row>
    <row r="1040" spans="1:11" x14ac:dyDescent="0.35">
      <c r="A1040" s="1" t="s">
        <v>4586</v>
      </c>
      <c r="B1040">
        <v>2005</v>
      </c>
      <c r="C1040" t="s">
        <v>1746</v>
      </c>
      <c r="D1040" t="s">
        <v>1747</v>
      </c>
      <c r="E1040" t="s">
        <v>15</v>
      </c>
      <c r="F1040">
        <v>1</v>
      </c>
      <c r="G1040">
        <v>47721325</v>
      </c>
      <c r="H1040" s="1">
        <v>34690477</v>
      </c>
      <c r="I1040" s="1">
        <v>37784099</v>
      </c>
      <c r="J1040" t="s">
        <v>16</v>
      </c>
      <c r="K1040">
        <f t="shared" si="16"/>
        <v>72474576</v>
      </c>
    </row>
    <row r="1041" spans="1:11" x14ac:dyDescent="0.35">
      <c r="A1041" s="1" t="s">
        <v>4587</v>
      </c>
      <c r="B1041">
        <v>2005</v>
      </c>
      <c r="C1041" t="s">
        <v>1756</v>
      </c>
      <c r="D1041" t="s">
        <v>1757</v>
      </c>
      <c r="E1041" t="s">
        <v>15</v>
      </c>
      <c r="F1041">
        <v>1</v>
      </c>
      <c r="G1041">
        <v>47721325</v>
      </c>
      <c r="H1041" s="1">
        <v>88408312</v>
      </c>
      <c r="I1041" s="1">
        <v>189398567</v>
      </c>
      <c r="J1041" t="s">
        <v>16</v>
      </c>
      <c r="K1041">
        <f t="shared" si="16"/>
        <v>277806879</v>
      </c>
    </row>
    <row r="1042" spans="1:11" x14ac:dyDescent="0.35">
      <c r="A1042" s="1" t="s">
        <v>4588</v>
      </c>
      <c r="B1042">
        <v>2005</v>
      </c>
      <c r="C1042" t="s">
        <v>1804</v>
      </c>
      <c r="D1042" t="s">
        <v>1805</v>
      </c>
      <c r="E1042" t="s">
        <v>15</v>
      </c>
      <c r="F1042">
        <v>1</v>
      </c>
      <c r="G1042">
        <v>47721325</v>
      </c>
      <c r="H1042" s="1">
        <v>57155491</v>
      </c>
      <c r="I1042" s="1">
        <v>110065560</v>
      </c>
      <c r="J1042" t="s">
        <v>16</v>
      </c>
      <c r="K1042">
        <f t="shared" si="16"/>
        <v>167221051</v>
      </c>
    </row>
    <row r="1043" spans="1:11" x14ac:dyDescent="0.35">
      <c r="A1043" s="1" t="s">
        <v>4589</v>
      </c>
      <c r="B1043">
        <v>2010</v>
      </c>
      <c r="C1043" t="s">
        <v>810</v>
      </c>
      <c r="D1043" t="s">
        <v>811</v>
      </c>
      <c r="E1043" t="s">
        <v>11</v>
      </c>
      <c r="F1043">
        <v>0</v>
      </c>
      <c r="G1043">
        <v>48070433</v>
      </c>
      <c r="H1043" s="1">
        <v>16601978</v>
      </c>
      <c r="I1043" s="1">
        <v>70003894</v>
      </c>
      <c r="J1043" t="s">
        <v>16</v>
      </c>
      <c r="K1043">
        <f t="shared" si="16"/>
        <v>86605872</v>
      </c>
    </row>
    <row r="1044" spans="1:11" x14ac:dyDescent="0.35">
      <c r="A1044" s="1" t="s">
        <v>4590</v>
      </c>
      <c r="B1044">
        <v>1980</v>
      </c>
      <c r="C1044" t="s">
        <v>3422</v>
      </c>
      <c r="D1044" t="s">
        <v>959</v>
      </c>
      <c r="E1044" t="s">
        <v>11</v>
      </c>
      <c r="F1044">
        <v>0</v>
      </c>
      <c r="G1044">
        <v>48072054</v>
      </c>
      <c r="H1044" s="1">
        <v>183810620</v>
      </c>
      <c r="I1044" s="1">
        <v>259308493</v>
      </c>
      <c r="J1044" t="s">
        <v>16</v>
      </c>
      <c r="K1044">
        <f t="shared" si="16"/>
        <v>443119113</v>
      </c>
    </row>
    <row r="1045" spans="1:11" x14ac:dyDescent="0.35">
      <c r="A1045" s="1" t="s">
        <v>4591</v>
      </c>
      <c r="B1045">
        <v>1982</v>
      </c>
      <c r="C1045" t="s">
        <v>3373</v>
      </c>
      <c r="D1045" t="s">
        <v>416</v>
      </c>
      <c r="E1045" t="s">
        <v>11</v>
      </c>
      <c r="F1045">
        <v>0</v>
      </c>
      <c r="G1045">
        <v>48265360</v>
      </c>
      <c r="H1045" s="1">
        <v>92341492</v>
      </c>
      <c r="I1045" s="1">
        <v>190923490</v>
      </c>
      <c r="J1045" t="s">
        <v>16</v>
      </c>
      <c r="K1045">
        <f t="shared" si="16"/>
        <v>283264982</v>
      </c>
    </row>
    <row r="1046" spans="1:11" x14ac:dyDescent="0.35">
      <c r="A1046" s="1" t="s">
        <v>4592</v>
      </c>
      <c r="B1046">
        <v>2008</v>
      </c>
      <c r="C1046" t="s">
        <v>1196</v>
      </c>
      <c r="D1046" t="s">
        <v>1197</v>
      </c>
      <c r="E1046" t="s">
        <v>11</v>
      </c>
      <c r="F1046">
        <v>0</v>
      </c>
      <c r="G1046">
        <v>48701534</v>
      </c>
      <c r="H1046" s="1">
        <v>110070196</v>
      </c>
      <c r="I1046" s="1">
        <v>260720275</v>
      </c>
      <c r="J1046" t="s">
        <v>16</v>
      </c>
      <c r="K1046">
        <f t="shared" si="16"/>
        <v>370790471</v>
      </c>
    </row>
    <row r="1047" spans="1:11" x14ac:dyDescent="0.35">
      <c r="A1047" s="1" t="s">
        <v>4593</v>
      </c>
      <c r="B1047">
        <v>2008</v>
      </c>
      <c r="C1047" t="s">
        <v>1212</v>
      </c>
      <c r="D1047" t="s">
        <v>1213</v>
      </c>
      <c r="E1047" t="s">
        <v>11</v>
      </c>
      <c r="F1047">
        <v>0</v>
      </c>
      <c r="G1047">
        <v>48701534</v>
      </c>
      <c r="H1047" s="1">
        <v>8568101</v>
      </c>
      <c r="I1047" s="1">
        <v>9859851</v>
      </c>
      <c r="J1047" t="s">
        <v>16</v>
      </c>
      <c r="K1047">
        <f t="shared" si="16"/>
        <v>18427952</v>
      </c>
    </row>
    <row r="1048" spans="1:11" x14ac:dyDescent="0.35">
      <c r="A1048" s="1" t="s">
        <v>4594</v>
      </c>
      <c r="B1048">
        <v>2008</v>
      </c>
      <c r="C1048" t="s">
        <v>1232</v>
      </c>
      <c r="D1048" t="s">
        <v>1233</v>
      </c>
      <c r="E1048" t="s">
        <v>15</v>
      </c>
      <c r="F1048">
        <v>1</v>
      </c>
      <c r="G1048">
        <v>48701534</v>
      </c>
      <c r="H1048" s="1">
        <v>24796094</v>
      </c>
      <c r="I1048" s="1">
        <v>86109680</v>
      </c>
      <c r="J1048" t="s">
        <v>16</v>
      </c>
      <c r="K1048">
        <f t="shared" si="16"/>
        <v>110905774</v>
      </c>
    </row>
    <row r="1049" spans="1:11" x14ac:dyDescent="0.35">
      <c r="A1049" s="1" t="s">
        <v>4595</v>
      </c>
      <c r="B1049">
        <v>1995</v>
      </c>
      <c r="C1049" t="s">
        <v>3009</v>
      </c>
      <c r="D1049" t="s">
        <v>3010</v>
      </c>
      <c r="E1049" t="s">
        <v>11</v>
      </c>
      <c r="F1049">
        <v>0</v>
      </c>
      <c r="G1049">
        <v>48920943</v>
      </c>
      <c r="H1049" s="1">
        <v>28362620</v>
      </c>
      <c r="I1049" s="1">
        <v>28362620</v>
      </c>
      <c r="J1049" t="s">
        <v>16</v>
      </c>
      <c r="K1049">
        <f t="shared" si="16"/>
        <v>56725240</v>
      </c>
    </row>
    <row r="1050" spans="1:11" x14ac:dyDescent="0.35">
      <c r="A1050" s="1" t="s">
        <v>4596</v>
      </c>
      <c r="B1050">
        <v>1999</v>
      </c>
      <c r="C1050" t="s">
        <v>2544</v>
      </c>
      <c r="D1050" t="s">
        <v>2545</v>
      </c>
      <c r="E1050" t="s">
        <v>11</v>
      </c>
      <c r="F1050">
        <v>0</v>
      </c>
      <c r="G1050">
        <v>48946171</v>
      </c>
      <c r="H1050" s="1">
        <v>288139235</v>
      </c>
      <c r="I1050" s="1">
        <v>433988407</v>
      </c>
      <c r="J1050" t="s">
        <v>16</v>
      </c>
      <c r="K1050">
        <f t="shared" si="16"/>
        <v>722127642</v>
      </c>
    </row>
    <row r="1051" spans="1:11" x14ac:dyDescent="0.35">
      <c r="A1051" s="1" t="s">
        <v>4597</v>
      </c>
      <c r="B1051">
        <v>2002</v>
      </c>
      <c r="C1051" t="s">
        <v>2226</v>
      </c>
      <c r="D1051" t="s">
        <v>2227</v>
      </c>
      <c r="E1051" t="s">
        <v>15</v>
      </c>
      <c r="F1051">
        <v>1</v>
      </c>
      <c r="G1051">
        <v>49216810</v>
      </c>
      <c r="H1051" s="1">
        <v>111186338</v>
      </c>
      <c r="I1051" s="1">
        <v>155060534</v>
      </c>
      <c r="J1051" t="s">
        <v>16</v>
      </c>
      <c r="K1051">
        <f t="shared" si="16"/>
        <v>266246872</v>
      </c>
    </row>
    <row r="1052" spans="1:11" x14ac:dyDescent="0.35">
      <c r="A1052" s="1" t="s">
        <v>4598</v>
      </c>
      <c r="B1052">
        <v>1988</v>
      </c>
      <c r="C1052" t="s">
        <v>3249</v>
      </c>
      <c r="D1052" t="s">
        <v>3250</v>
      </c>
      <c r="E1052" t="s">
        <v>11</v>
      </c>
      <c r="F1052">
        <v>0</v>
      </c>
      <c r="G1052">
        <v>49241175</v>
      </c>
      <c r="H1052" s="1">
        <v>340405101</v>
      </c>
      <c r="I1052" s="1">
        <v>813070285</v>
      </c>
      <c r="J1052" t="s">
        <v>16</v>
      </c>
      <c r="K1052">
        <f t="shared" si="16"/>
        <v>1153475386</v>
      </c>
    </row>
    <row r="1053" spans="1:11" x14ac:dyDescent="0.35">
      <c r="A1053" s="1" t="s">
        <v>4599</v>
      </c>
      <c r="B1053">
        <v>2004</v>
      </c>
      <c r="C1053" t="s">
        <v>1918</v>
      </c>
      <c r="D1053" t="s">
        <v>1919</v>
      </c>
      <c r="E1053" t="s">
        <v>11</v>
      </c>
      <c r="F1053">
        <v>0</v>
      </c>
      <c r="G1053">
        <v>49327715</v>
      </c>
      <c r="H1053" s="1">
        <v>17287347</v>
      </c>
      <c r="I1053" s="1">
        <v>26163275</v>
      </c>
      <c r="J1053" t="s">
        <v>16</v>
      </c>
      <c r="K1053">
        <f t="shared" si="16"/>
        <v>43450622</v>
      </c>
    </row>
    <row r="1054" spans="1:11" x14ac:dyDescent="0.35">
      <c r="A1054" s="1" t="s">
        <v>4600</v>
      </c>
      <c r="B1054">
        <v>2004</v>
      </c>
      <c r="C1054" t="s">
        <v>1924</v>
      </c>
      <c r="D1054" t="s">
        <v>1925</v>
      </c>
      <c r="E1054" t="s">
        <v>11</v>
      </c>
      <c r="F1054">
        <v>0</v>
      </c>
      <c r="G1054">
        <v>49327715</v>
      </c>
      <c r="H1054" s="1">
        <v>92866817</v>
      </c>
      <c r="I1054" s="1">
        <v>153930950</v>
      </c>
      <c r="J1054" t="s">
        <v>16</v>
      </c>
      <c r="K1054">
        <f t="shared" si="16"/>
        <v>246797767</v>
      </c>
    </row>
    <row r="1055" spans="1:11" x14ac:dyDescent="0.35">
      <c r="A1055" s="1" t="s">
        <v>4601</v>
      </c>
      <c r="B1055">
        <v>2004</v>
      </c>
      <c r="C1055" t="s">
        <v>1932</v>
      </c>
      <c r="D1055" t="s">
        <v>1933</v>
      </c>
      <c r="E1055" t="s">
        <v>11</v>
      </c>
      <c r="F1055">
        <v>0</v>
      </c>
      <c r="G1055">
        <v>49327715</v>
      </c>
      <c r="H1055" s="1">
        <v>59141502</v>
      </c>
      <c r="I1055" s="1">
        <v>113591309</v>
      </c>
      <c r="J1055" t="s">
        <v>16</v>
      </c>
      <c r="K1055">
        <f t="shared" si="16"/>
        <v>172732811</v>
      </c>
    </row>
    <row r="1056" spans="1:11" x14ac:dyDescent="0.35">
      <c r="A1056" s="1" t="s">
        <v>4602</v>
      </c>
      <c r="B1056">
        <v>1982</v>
      </c>
      <c r="C1056" t="s">
        <v>3390</v>
      </c>
      <c r="D1056" t="s">
        <v>3391</v>
      </c>
      <c r="E1056" t="s">
        <v>15</v>
      </c>
      <c r="F1056">
        <v>1</v>
      </c>
      <c r="G1056">
        <v>49471994</v>
      </c>
      <c r="H1056" s="1">
        <v>168208730</v>
      </c>
      <c r="I1056" s="1">
        <v>168208730</v>
      </c>
      <c r="J1056" t="s">
        <v>16</v>
      </c>
      <c r="K1056">
        <f t="shared" si="16"/>
        <v>336417460</v>
      </c>
    </row>
    <row r="1057" spans="1:11" x14ac:dyDescent="0.35">
      <c r="A1057" s="1" t="s">
        <v>4603</v>
      </c>
      <c r="B1057">
        <v>2012</v>
      </c>
      <c r="C1057" t="s">
        <v>217</v>
      </c>
      <c r="D1057" t="s">
        <v>218</v>
      </c>
      <c r="E1057" t="s">
        <v>11</v>
      </c>
      <c r="F1057">
        <v>0</v>
      </c>
      <c r="G1057">
        <v>49717290</v>
      </c>
      <c r="H1057" s="1">
        <v>13003980</v>
      </c>
      <c r="I1057" s="1">
        <v>71771007</v>
      </c>
      <c r="J1057" t="s">
        <v>16</v>
      </c>
      <c r="K1057">
        <f t="shared" si="16"/>
        <v>84774987</v>
      </c>
    </row>
    <row r="1058" spans="1:11" x14ac:dyDescent="0.35">
      <c r="A1058" s="1" t="s">
        <v>4604</v>
      </c>
      <c r="B1058">
        <v>2013</v>
      </c>
      <c r="C1058" t="s">
        <v>38</v>
      </c>
      <c r="D1058" t="s">
        <v>39</v>
      </c>
      <c r="E1058" t="s">
        <v>15</v>
      </c>
      <c r="F1058">
        <v>1</v>
      </c>
      <c r="G1058">
        <v>50000000</v>
      </c>
      <c r="H1058" s="1">
        <v>19452138</v>
      </c>
      <c r="I1058" s="1">
        <v>55940671</v>
      </c>
      <c r="J1058" t="s">
        <v>16</v>
      </c>
      <c r="K1058">
        <f t="shared" si="16"/>
        <v>75392809</v>
      </c>
    </row>
    <row r="1059" spans="1:11" x14ac:dyDescent="0.35">
      <c r="A1059" s="1" t="s">
        <v>4605</v>
      </c>
      <c r="B1059">
        <v>2013</v>
      </c>
      <c r="C1059" t="s">
        <v>77</v>
      </c>
      <c r="D1059" t="s">
        <v>78</v>
      </c>
      <c r="E1059" t="s">
        <v>15</v>
      </c>
      <c r="F1059">
        <v>1</v>
      </c>
      <c r="G1059">
        <v>50000000</v>
      </c>
      <c r="H1059" s="1">
        <v>55703475</v>
      </c>
      <c r="I1059" s="1">
        <v>225703475</v>
      </c>
      <c r="J1059" t="s">
        <v>16</v>
      </c>
      <c r="K1059">
        <f t="shared" si="16"/>
        <v>281406950</v>
      </c>
    </row>
    <row r="1060" spans="1:11" x14ac:dyDescent="0.35">
      <c r="A1060" s="1" t="s">
        <v>4606</v>
      </c>
      <c r="B1060">
        <v>2013</v>
      </c>
      <c r="C1060" t="s">
        <v>167</v>
      </c>
      <c r="D1060" t="s">
        <v>168</v>
      </c>
      <c r="E1060" t="s">
        <v>11</v>
      </c>
      <c r="F1060">
        <v>0</v>
      </c>
      <c r="G1060">
        <v>50000000</v>
      </c>
      <c r="H1060" s="1">
        <v>26623701</v>
      </c>
      <c r="I1060" s="1">
        <v>58188384</v>
      </c>
      <c r="J1060" t="s">
        <v>16</v>
      </c>
      <c r="K1060">
        <f t="shared" si="16"/>
        <v>84812085</v>
      </c>
    </row>
    <row r="1061" spans="1:11" x14ac:dyDescent="0.35">
      <c r="A1061" s="1" t="s">
        <v>4607</v>
      </c>
      <c r="B1061">
        <v>2001</v>
      </c>
      <c r="C1061" t="s">
        <v>2375</v>
      </c>
      <c r="D1061" t="s">
        <v>2376</v>
      </c>
      <c r="E1061" t="s">
        <v>11</v>
      </c>
      <c r="F1061">
        <v>0</v>
      </c>
      <c r="G1061">
        <v>50002146</v>
      </c>
      <c r="H1061" s="1">
        <v>190155939</v>
      </c>
      <c r="I1061" s="1">
        <v>271738388</v>
      </c>
      <c r="J1061" t="s">
        <v>16</v>
      </c>
      <c r="K1061">
        <f t="shared" si="16"/>
        <v>461894327</v>
      </c>
    </row>
    <row r="1062" spans="1:11" x14ac:dyDescent="0.35">
      <c r="A1062" s="1" t="s">
        <v>4608</v>
      </c>
      <c r="B1062">
        <v>1998</v>
      </c>
      <c r="C1062" t="s">
        <v>2708</v>
      </c>
      <c r="D1062" t="s">
        <v>2709</v>
      </c>
      <c r="E1062" t="s">
        <v>15</v>
      </c>
      <c r="F1062">
        <v>1</v>
      </c>
      <c r="G1062">
        <v>50019631</v>
      </c>
      <c r="H1062" s="1">
        <v>201774709</v>
      </c>
      <c r="I1062" s="1">
        <v>350566156</v>
      </c>
      <c r="J1062" t="s">
        <v>16</v>
      </c>
      <c r="K1062">
        <f t="shared" si="16"/>
        <v>552340865</v>
      </c>
    </row>
    <row r="1063" spans="1:11" x14ac:dyDescent="0.35">
      <c r="A1063" s="1" t="s">
        <v>4609</v>
      </c>
      <c r="B1063">
        <v>1998</v>
      </c>
      <c r="C1063" t="s">
        <v>2739</v>
      </c>
      <c r="D1063" t="s">
        <v>2740</v>
      </c>
      <c r="E1063" t="s">
        <v>11</v>
      </c>
      <c r="F1063">
        <v>0</v>
      </c>
      <c r="G1063">
        <v>50019631</v>
      </c>
      <c r="H1063" s="1">
        <v>81415051</v>
      </c>
      <c r="I1063" s="1">
        <v>81415051</v>
      </c>
      <c r="J1063" t="s">
        <v>16</v>
      </c>
      <c r="K1063">
        <f t="shared" si="16"/>
        <v>162830102</v>
      </c>
    </row>
    <row r="1064" spans="1:11" x14ac:dyDescent="0.35">
      <c r="A1064" s="1" t="s">
        <v>4610</v>
      </c>
      <c r="B1064">
        <v>2005</v>
      </c>
      <c r="C1064" t="s">
        <v>1716</v>
      </c>
      <c r="D1064" t="s">
        <v>1717</v>
      </c>
      <c r="E1064" t="s">
        <v>11</v>
      </c>
      <c r="F1064">
        <v>0</v>
      </c>
      <c r="G1064">
        <v>50107391</v>
      </c>
      <c r="H1064" s="1">
        <v>28811311</v>
      </c>
      <c r="I1064" s="1">
        <v>74138215</v>
      </c>
      <c r="J1064" t="s">
        <v>16</v>
      </c>
      <c r="K1064">
        <f t="shared" si="16"/>
        <v>102949526</v>
      </c>
    </row>
    <row r="1065" spans="1:11" x14ac:dyDescent="0.35">
      <c r="A1065" s="1" t="s">
        <v>4611</v>
      </c>
      <c r="B1065">
        <v>1999</v>
      </c>
      <c r="C1065" t="s">
        <v>2550</v>
      </c>
      <c r="D1065" t="s">
        <v>2551</v>
      </c>
      <c r="E1065" t="s">
        <v>11</v>
      </c>
      <c r="F1065">
        <v>0</v>
      </c>
      <c r="G1065">
        <v>50344633</v>
      </c>
      <c r="H1065" s="1">
        <v>95386564</v>
      </c>
      <c r="I1065" s="1">
        <v>164246788</v>
      </c>
      <c r="J1065" t="s">
        <v>16</v>
      </c>
      <c r="K1065">
        <f t="shared" si="16"/>
        <v>259633352</v>
      </c>
    </row>
    <row r="1066" spans="1:11" x14ac:dyDescent="0.35">
      <c r="A1066" s="1" t="s">
        <v>4612</v>
      </c>
      <c r="B1066">
        <v>1995</v>
      </c>
      <c r="C1066" t="s">
        <v>2990</v>
      </c>
      <c r="D1066" t="s">
        <v>296</v>
      </c>
      <c r="E1066" t="s">
        <v>15</v>
      </c>
      <c r="F1066">
        <v>1</v>
      </c>
      <c r="G1066">
        <v>50449722</v>
      </c>
      <c r="H1066" s="1">
        <v>26206460</v>
      </c>
      <c r="I1066" s="1">
        <v>63437029</v>
      </c>
      <c r="J1066" t="s">
        <v>16</v>
      </c>
      <c r="K1066">
        <f t="shared" si="16"/>
        <v>89643489</v>
      </c>
    </row>
    <row r="1067" spans="1:11" x14ac:dyDescent="0.35">
      <c r="A1067" s="1" t="s">
        <v>4613</v>
      </c>
      <c r="B1067">
        <v>2007</v>
      </c>
      <c r="C1067" t="s">
        <v>1326</v>
      </c>
      <c r="D1067" t="s">
        <v>1327</v>
      </c>
      <c r="E1067" t="s">
        <v>15</v>
      </c>
      <c r="F1067">
        <v>1</v>
      </c>
      <c r="G1067">
        <v>50559457</v>
      </c>
      <c r="H1067" s="1">
        <v>27351175</v>
      </c>
      <c r="I1067" s="1">
        <v>32995262</v>
      </c>
      <c r="J1067" t="s">
        <v>16</v>
      </c>
      <c r="K1067">
        <f t="shared" si="16"/>
        <v>60346437</v>
      </c>
    </row>
    <row r="1068" spans="1:11" x14ac:dyDescent="0.35">
      <c r="A1068" s="1" t="s">
        <v>4614</v>
      </c>
      <c r="B1068">
        <v>2007</v>
      </c>
      <c r="C1068" t="s">
        <v>1404</v>
      </c>
      <c r="D1068" t="s">
        <v>1405</v>
      </c>
      <c r="E1068" t="s">
        <v>15</v>
      </c>
      <c r="F1068">
        <v>1</v>
      </c>
      <c r="G1068">
        <v>50559457</v>
      </c>
      <c r="H1068" s="1">
        <v>56905993</v>
      </c>
      <c r="I1068" s="1">
        <v>164220396</v>
      </c>
      <c r="J1068" t="s">
        <v>16</v>
      </c>
      <c r="K1068">
        <f t="shared" si="16"/>
        <v>221126389</v>
      </c>
    </row>
    <row r="1069" spans="1:11" x14ac:dyDescent="0.35">
      <c r="A1069" s="1" t="s">
        <v>4615</v>
      </c>
      <c r="B1069">
        <v>2007</v>
      </c>
      <c r="C1069" t="s">
        <v>1424</v>
      </c>
      <c r="D1069" t="s">
        <v>1425</v>
      </c>
      <c r="E1069" t="s">
        <v>11</v>
      </c>
      <c r="F1069">
        <v>0</v>
      </c>
      <c r="G1069">
        <v>50559457</v>
      </c>
      <c r="H1069" s="1">
        <v>105013679</v>
      </c>
      <c r="I1069" s="1">
        <v>195845194</v>
      </c>
      <c r="J1069" t="s">
        <v>16</v>
      </c>
      <c r="K1069">
        <f t="shared" si="16"/>
        <v>300858873</v>
      </c>
    </row>
    <row r="1070" spans="1:11" x14ac:dyDescent="0.35">
      <c r="A1070" s="1" t="s">
        <v>4616</v>
      </c>
      <c r="B1070">
        <v>2003</v>
      </c>
      <c r="C1070" t="s">
        <v>2081</v>
      </c>
      <c r="D1070" t="s">
        <v>2082</v>
      </c>
      <c r="E1070" t="s">
        <v>15</v>
      </c>
      <c r="F1070">
        <v>1</v>
      </c>
      <c r="G1070">
        <v>50643478</v>
      </c>
      <c r="H1070" s="1">
        <v>141498677</v>
      </c>
      <c r="I1070" s="1">
        <v>212515222</v>
      </c>
      <c r="J1070" t="s">
        <v>16</v>
      </c>
      <c r="K1070">
        <f t="shared" si="16"/>
        <v>354013899</v>
      </c>
    </row>
    <row r="1071" spans="1:11" x14ac:dyDescent="0.35">
      <c r="A1071" s="1" t="s">
        <v>4617</v>
      </c>
      <c r="B1071">
        <v>2012</v>
      </c>
      <c r="C1071" t="s">
        <v>319</v>
      </c>
      <c r="D1071" t="s">
        <v>320</v>
      </c>
      <c r="E1071" t="s">
        <v>11</v>
      </c>
      <c r="F1071">
        <v>0</v>
      </c>
      <c r="G1071">
        <v>50731928</v>
      </c>
      <c r="H1071" s="1">
        <v>221866693</v>
      </c>
      <c r="I1071" s="1">
        <v>557487654</v>
      </c>
      <c r="J1071" t="s">
        <v>16</v>
      </c>
      <c r="K1071">
        <f t="shared" si="16"/>
        <v>779354347</v>
      </c>
    </row>
    <row r="1072" spans="1:11" x14ac:dyDescent="0.35">
      <c r="A1072" s="1" t="s">
        <v>4618</v>
      </c>
      <c r="B1072">
        <v>1997</v>
      </c>
      <c r="C1072" t="s">
        <v>2825</v>
      </c>
      <c r="D1072" t="s">
        <v>2826</v>
      </c>
      <c r="E1072" t="s">
        <v>11</v>
      </c>
      <c r="F1072">
        <v>0</v>
      </c>
      <c r="G1072">
        <v>50793334</v>
      </c>
      <c r="H1072" s="1">
        <v>93757206</v>
      </c>
      <c r="I1072" s="1">
        <v>160514159</v>
      </c>
      <c r="J1072" t="s">
        <v>16</v>
      </c>
      <c r="K1072">
        <f t="shared" si="16"/>
        <v>254271365</v>
      </c>
    </row>
    <row r="1073" spans="1:11" x14ac:dyDescent="0.35">
      <c r="A1073" s="1" t="s">
        <v>4619</v>
      </c>
      <c r="B1073">
        <v>1997</v>
      </c>
      <c r="C1073" t="s">
        <v>2835</v>
      </c>
      <c r="D1073" t="s">
        <v>2836</v>
      </c>
      <c r="E1073" t="s">
        <v>11</v>
      </c>
      <c r="F1073">
        <v>0</v>
      </c>
      <c r="G1073">
        <v>50793334</v>
      </c>
      <c r="H1073" s="1">
        <v>63701899</v>
      </c>
      <c r="I1073" s="1">
        <v>85470471</v>
      </c>
      <c r="J1073" t="s">
        <v>16</v>
      </c>
      <c r="K1073">
        <f t="shared" si="16"/>
        <v>149172370</v>
      </c>
    </row>
    <row r="1074" spans="1:11" x14ac:dyDescent="0.35">
      <c r="A1074" s="1" t="s">
        <v>4620</v>
      </c>
      <c r="B1074">
        <v>1997</v>
      </c>
      <c r="C1074" t="s">
        <v>2845</v>
      </c>
      <c r="D1074" t="s">
        <v>2846</v>
      </c>
      <c r="E1074" t="s">
        <v>15</v>
      </c>
      <c r="F1074">
        <v>1</v>
      </c>
      <c r="G1074">
        <v>50793334</v>
      </c>
      <c r="H1074" s="1">
        <v>3224642</v>
      </c>
      <c r="I1074" s="1">
        <v>3224642</v>
      </c>
      <c r="J1074" t="s">
        <v>16</v>
      </c>
      <c r="K1074">
        <f t="shared" si="16"/>
        <v>6449284</v>
      </c>
    </row>
    <row r="1075" spans="1:11" x14ac:dyDescent="0.35">
      <c r="A1075" s="1" t="s">
        <v>4621</v>
      </c>
      <c r="B1075">
        <v>1980</v>
      </c>
      <c r="C1075" t="s">
        <v>3418</v>
      </c>
      <c r="D1075" t="s">
        <v>3419</v>
      </c>
      <c r="E1075" t="s">
        <v>15</v>
      </c>
      <c r="F1075">
        <v>1</v>
      </c>
      <c r="G1075">
        <v>50899822</v>
      </c>
      <c r="H1075" s="1">
        <v>63498970</v>
      </c>
      <c r="I1075" s="1">
        <v>220444178</v>
      </c>
      <c r="J1075" t="s">
        <v>16</v>
      </c>
      <c r="K1075">
        <f t="shared" si="16"/>
        <v>283943148</v>
      </c>
    </row>
    <row r="1076" spans="1:11" x14ac:dyDescent="0.35">
      <c r="A1076" s="1" t="s">
        <v>4622</v>
      </c>
      <c r="B1076">
        <v>1980</v>
      </c>
      <c r="C1076" t="s">
        <v>3427</v>
      </c>
      <c r="D1076" t="s">
        <v>3428</v>
      </c>
      <c r="E1076" t="s">
        <v>11</v>
      </c>
      <c r="F1076">
        <v>0</v>
      </c>
      <c r="G1076">
        <v>50899822</v>
      </c>
      <c r="H1076" s="1">
        <v>66113787</v>
      </c>
      <c r="I1076" s="1">
        <v>66113787</v>
      </c>
      <c r="J1076" t="s">
        <v>16</v>
      </c>
      <c r="K1076">
        <f t="shared" si="16"/>
        <v>132227574</v>
      </c>
    </row>
    <row r="1077" spans="1:11" x14ac:dyDescent="0.35">
      <c r="A1077" s="1" t="s">
        <v>4623</v>
      </c>
      <c r="B1077">
        <v>1980</v>
      </c>
      <c r="C1077" t="s">
        <v>3437</v>
      </c>
      <c r="D1077" t="s">
        <v>1791</v>
      </c>
      <c r="E1077" t="s">
        <v>15</v>
      </c>
      <c r="F1077">
        <v>1</v>
      </c>
      <c r="G1077">
        <v>50899822</v>
      </c>
      <c r="H1077" s="1">
        <v>83450574</v>
      </c>
      <c r="I1077" s="1">
        <v>104764631</v>
      </c>
      <c r="J1077" t="s">
        <v>16</v>
      </c>
      <c r="K1077">
        <f t="shared" si="16"/>
        <v>188215205</v>
      </c>
    </row>
    <row r="1078" spans="1:11" x14ac:dyDescent="0.35">
      <c r="A1078" s="1" t="s">
        <v>4624</v>
      </c>
      <c r="B1078">
        <v>1981</v>
      </c>
      <c r="C1078" t="s">
        <v>3408</v>
      </c>
      <c r="D1078" t="s">
        <v>3409</v>
      </c>
      <c r="E1078" t="s">
        <v>11</v>
      </c>
      <c r="F1078">
        <v>0</v>
      </c>
      <c r="G1078">
        <v>51237724</v>
      </c>
      <c r="H1078" s="1">
        <v>635757611</v>
      </c>
      <c r="I1078" s="1">
        <v>998945973</v>
      </c>
      <c r="J1078" t="s">
        <v>16</v>
      </c>
      <c r="K1078">
        <f t="shared" si="16"/>
        <v>1634703584</v>
      </c>
    </row>
    <row r="1079" spans="1:11" x14ac:dyDescent="0.35">
      <c r="A1079" s="1" t="s">
        <v>4625</v>
      </c>
      <c r="B1079">
        <v>1987</v>
      </c>
      <c r="C1079" t="s">
        <v>3287</v>
      </c>
      <c r="D1079" t="s">
        <v>3288</v>
      </c>
      <c r="E1079" t="s">
        <v>11</v>
      </c>
      <c r="F1079">
        <v>0</v>
      </c>
      <c r="G1079">
        <v>51259935</v>
      </c>
      <c r="H1079" s="1">
        <v>90184679</v>
      </c>
      <c r="I1079" s="1">
        <v>90184679</v>
      </c>
      <c r="J1079" t="s">
        <v>16</v>
      </c>
      <c r="K1079">
        <f t="shared" si="16"/>
        <v>180369358</v>
      </c>
    </row>
    <row r="1080" spans="1:11" x14ac:dyDescent="0.35">
      <c r="A1080" s="1" t="s">
        <v>4626</v>
      </c>
      <c r="B1080">
        <v>2005</v>
      </c>
      <c r="C1080" t="s">
        <v>1668</v>
      </c>
      <c r="D1080" t="s">
        <v>1669</v>
      </c>
      <c r="E1080" t="s">
        <v>11</v>
      </c>
      <c r="F1080">
        <v>0</v>
      </c>
      <c r="G1080">
        <v>51300425</v>
      </c>
      <c r="H1080" s="1">
        <v>29274195</v>
      </c>
      <c r="I1080" s="1">
        <v>58503506</v>
      </c>
      <c r="J1080" t="s">
        <v>16</v>
      </c>
      <c r="K1080">
        <f t="shared" si="16"/>
        <v>87777701</v>
      </c>
    </row>
    <row r="1081" spans="1:11" x14ac:dyDescent="0.35">
      <c r="A1081" s="1" t="s">
        <v>4627</v>
      </c>
      <c r="B1081">
        <v>1991</v>
      </c>
      <c r="C1081" t="s">
        <v>3162</v>
      </c>
      <c r="D1081" t="s">
        <v>3163</v>
      </c>
      <c r="E1081" t="s">
        <v>15</v>
      </c>
      <c r="F1081">
        <v>1</v>
      </c>
      <c r="G1081">
        <v>51325211</v>
      </c>
      <c r="H1081" s="1">
        <v>194184224</v>
      </c>
      <c r="I1081" s="1">
        <v>327629772</v>
      </c>
      <c r="J1081" t="s">
        <v>16</v>
      </c>
      <c r="K1081">
        <f t="shared" si="16"/>
        <v>521813996</v>
      </c>
    </row>
    <row r="1082" spans="1:11" x14ac:dyDescent="0.35">
      <c r="A1082" s="1" t="s">
        <v>4628</v>
      </c>
      <c r="B1082">
        <v>1999</v>
      </c>
      <c r="C1082" t="s">
        <v>2584</v>
      </c>
      <c r="D1082" t="s">
        <v>2585</v>
      </c>
      <c r="E1082" t="s">
        <v>11</v>
      </c>
      <c r="F1082">
        <v>0</v>
      </c>
      <c r="G1082">
        <v>51743095</v>
      </c>
      <c r="H1082" s="1">
        <v>31396836</v>
      </c>
      <c r="I1082" s="1">
        <v>67751013</v>
      </c>
      <c r="J1082" t="s">
        <v>16</v>
      </c>
      <c r="K1082">
        <f t="shared" si="16"/>
        <v>99147849</v>
      </c>
    </row>
    <row r="1083" spans="1:11" x14ac:dyDescent="0.35">
      <c r="A1083" s="1" t="s">
        <v>4629</v>
      </c>
      <c r="B1083">
        <v>2011</v>
      </c>
      <c r="C1083" t="s">
        <v>427</v>
      </c>
      <c r="D1083" t="s">
        <v>428</v>
      </c>
      <c r="E1083" t="s">
        <v>15</v>
      </c>
      <c r="F1083">
        <v>1</v>
      </c>
      <c r="G1083">
        <v>51784539</v>
      </c>
      <c r="H1083" s="1">
        <v>22062637</v>
      </c>
      <c r="I1083" s="1">
        <v>41357557</v>
      </c>
      <c r="J1083" t="s">
        <v>16</v>
      </c>
      <c r="K1083">
        <f t="shared" si="16"/>
        <v>63420194</v>
      </c>
    </row>
    <row r="1084" spans="1:11" x14ac:dyDescent="0.35">
      <c r="A1084" s="1" t="s">
        <v>4630</v>
      </c>
      <c r="B1084">
        <v>2011</v>
      </c>
      <c r="C1084" t="s">
        <v>461</v>
      </c>
      <c r="D1084" t="s">
        <v>462</v>
      </c>
      <c r="E1084" t="s">
        <v>11</v>
      </c>
      <c r="F1084">
        <v>0</v>
      </c>
      <c r="G1084">
        <v>51784539</v>
      </c>
      <c r="H1084" s="1">
        <v>57067015</v>
      </c>
      <c r="I1084" s="1">
        <v>151193038</v>
      </c>
      <c r="J1084" t="s">
        <v>16</v>
      </c>
      <c r="K1084">
        <f t="shared" si="16"/>
        <v>208260053</v>
      </c>
    </row>
    <row r="1085" spans="1:11" x14ac:dyDescent="0.35">
      <c r="A1085" s="1" t="s">
        <v>4631</v>
      </c>
      <c r="B1085">
        <v>2011</v>
      </c>
      <c r="C1085" t="s">
        <v>503</v>
      </c>
      <c r="D1085" t="s">
        <v>504</v>
      </c>
      <c r="E1085" t="s">
        <v>11</v>
      </c>
      <c r="F1085">
        <v>0</v>
      </c>
      <c r="G1085">
        <v>51784539</v>
      </c>
      <c r="H1085" s="1">
        <v>78303911</v>
      </c>
      <c r="I1085" s="1">
        <v>115142275</v>
      </c>
      <c r="J1085" t="s">
        <v>16</v>
      </c>
      <c r="K1085">
        <f t="shared" si="16"/>
        <v>193446186</v>
      </c>
    </row>
    <row r="1086" spans="1:11" x14ac:dyDescent="0.35">
      <c r="A1086" s="1" t="s">
        <v>4632</v>
      </c>
      <c r="B1086">
        <v>2011</v>
      </c>
      <c r="C1086" t="s">
        <v>551</v>
      </c>
      <c r="D1086" t="s">
        <v>552</v>
      </c>
      <c r="E1086" t="s">
        <v>15</v>
      </c>
      <c r="F1086">
        <v>1</v>
      </c>
      <c r="G1086">
        <v>51784539</v>
      </c>
      <c r="H1086" s="1">
        <v>131537058</v>
      </c>
      <c r="I1086" s="1">
        <v>269379017</v>
      </c>
      <c r="J1086" t="s">
        <v>16</v>
      </c>
      <c r="K1086">
        <f t="shared" si="16"/>
        <v>400916075</v>
      </c>
    </row>
    <row r="1087" spans="1:11" x14ac:dyDescent="0.35">
      <c r="A1087" s="1" t="s">
        <v>4633</v>
      </c>
      <c r="B1087">
        <v>2011</v>
      </c>
      <c r="C1087" t="s">
        <v>611</v>
      </c>
      <c r="D1087" t="s">
        <v>612</v>
      </c>
      <c r="E1087" t="s">
        <v>11</v>
      </c>
      <c r="F1087">
        <v>0</v>
      </c>
      <c r="G1087">
        <v>51784539</v>
      </c>
      <c r="H1087" s="1">
        <v>78323650</v>
      </c>
      <c r="I1087" s="1">
        <v>123169061</v>
      </c>
      <c r="J1087" t="s">
        <v>16</v>
      </c>
      <c r="K1087">
        <f t="shared" si="16"/>
        <v>201492711</v>
      </c>
    </row>
    <row r="1088" spans="1:11" x14ac:dyDescent="0.35">
      <c r="A1088" s="1" t="s">
        <v>4634</v>
      </c>
      <c r="B1088">
        <v>1975</v>
      </c>
      <c r="C1088" t="s">
        <v>3493</v>
      </c>
      <c r="D1088" t="s">
        <v>3494</v>
      </c>
      <c r="E1088" t="s">
        <v>11</v>
      </c>
      <c r="F1088">
        <v>0</v>
      </c>
      <c r="G1088">
        <v>51937204</v>
      </c>
      <c r="H1088" s="1">
        <v>1125306085</v>
      </c>
      <c r="I1088" s="1">
        <v>2037236823</v>
      </c>
      <c r="J1088" t="s">
        <v>16</v>
      </c>
      <c r="K1088">
        <f t="shared" si="16"/>
        <v>3162542908</v>
      </c>
    </row>
    <row r="1089" spans="1:11" x14ac:dyDescent="0.35">
      <c r="A1089" s="1" t="s">
        <v>4635</v>
      </c>
      <c r="B1089">
        <v>1996</v>
      </c>
      <c r="C1089" t="s">
        <v>2927</v>
      </c>
      <c r="D1089" t="s">
        <v>2928</v>
      </c>
      <c r="E1089" t="s">
        <v>15</v>
      </c>
      <c r="F1089">
        <v>1</v>
      </c>
      <c r="G1089">
        <v>51980772</v>
      </c>
      <c r="H1089" s="1">
        <v>116906798</v>
      </c>
      <c r="I1089" s="1">
        <v>344137032</v>
      </c>
      <c r="J1089" t="s">
        <v>16</v>
      </c>
      <c r="K1089">
        <f t="shared" si="16"/>
        <v>461043830</v>
      </c>
    </row>
    <row r="1090" spans="1:11" x14ac:dyDescent="0.35">
      <c r="A1090" s="1" t="s">
        <v>4636</v>
      </c>
      <c r="B1090">
        <v>2011</v>
      </c>
      <c r="C1090" t="s">
        <v>555</v>
      </c>
      <c r="D1090" t="s">
        <v>556</v>
      </c>
      <c r="E1090" t="s">
        <v>11</v>
      </c>
      <c r="F1090">
        <v>0</v>
      </c>
      <c r="G1090">
        <v>51991677</v>
      </c>
      <c r="H1090" s="1">
        <v>64726164</v>
      </c>
      <c r="I1090" s="1">
        <v>132354553</v>
      </c>
      <c r="J1090" t="s">
        <v>16</v>
      </c>
      <c r="K1090">
        <f t="shared" si="16"/>
        <v>197080717</v>
      </c>
    </row>
    <row r="1091" spans="1:11" x14ac:dyDescent="0.35">
      <c r="A1091" s="1" t="s">
        <v>4637</v>
      </c>
      <c r="B1091">
        <v>2006</v>
      </c>
      <c r="C1091" t="s">
        <v>1512</v>
      </c>
      <c r="D1091" t="s">
        <v>1513</v>
      </c>
      <c r="E1091" t="s">
        <v>15</v>
      </c>
      <c r="F1091">
        <v>1</v>
      </c>
      <c r="G1091">
        <v>52010836</v>
      </c>
      <c r="H1091" s="1">
        <v>44382535</v>
      </c>
      <c r="I1091" s="1">
        <v>50095967</v>
      </c>
      <c r="J1091" t="s">
        <v>16</v>
      </c>
      <c r="K1091">
        <f t="shared" ref="K1091:K1154" si="17">H1091+I1091</f>
        <v>94478502</v>
      </c>
    </row>
    <row r="1092" spans="1:11" x14ac:dyDescent="0.35">
      <c r="A1092" s="1" t="s">
        <v>4638</v>
      </c>
      <c r="B1092">
        <v>2006</v>
      </c>
      <c r="C1092" t="s">
        <v>1578</v>
      </c>
      <c r="D1092" t="s">
        <v>1579</v>
      </c>
      <c r="E1092" t="s">
        <v>11</v>
      </c>
      <c r="F1092">
        <v>0</v>
      </c>
      <c r="G1092">
        <v>52010836</v>
      </c>
      <c r="H1092" s="1">
        <v>32527039</v>
      </c>
      <c r="I1092" s="1">
        <v>57340095</v>
      </c>
      <c r="J1092" t="s">
        <v>16</v>
      </c>
      <c r="K1092">
        <f t="shared" si="17"/>
        <v>89867134</v>
      </c>
    </row>
    <row r="1093" spans="1:11" x14ac:dyDescent="0.35">
      <c r="A1093" s="1" t="s">
        <v>4639</v>
      </c>
      <c r="B1093">
        <v>1997</v>
      </c>
      <c r="C1093" t="s">
        <v>2807</v>
      </c>
      <c r="D1093" t="s">
        <v>2808</v>
      </c>
      <c r="E1093" t="s">
        <v>11</v>
      </c>
      <c r="F1093">
        <v>0</v>
      </c>
      <c r="G1093">
        <v>52244573</v>
      </c>
      <c r="H1093" s="1">
        <v>18188044</v>
      </c>
      <c r="I1093" s="1">
        <v>18188044</v>
      </c>
      <c r="J1093" t="s">
        <v>16</v>
      </c>
      <c r="K1093">
        <f t="shared" si="17"/>
        <v>36376088</v>
      </c>
    </row>
    <row r="1094" spans="1:11" x14ac:dyDescent="0.35">
      <c r="A1094" s="1" t="s">
        <v>4640</v>
      </c>
      <c r="B1094">
        <v>2001</v>
      </c>
      <c r="C1094" t="s">
        <v>2319</v>
      </c>
      <c r="D1094" t="s">
        <v>2320</v>
      </c>
      <c r="E1094" t="s">
        <v>11</v>
      </c>
      <c r="F1094">
        <v>0</v>
      </c>
      <c r="G1094">
        <v>52633838</v>
      </c>
      <c r="H1094" s="1">
        <v>8045394</v>
      </c>
      <c r="I1094" s="1">
        <v>8045394</v>
      </c>
      <c r="J1094" t="s">
        <v>16</v>
      </c>
      <c r="K1094">
        <f t="shared" si="17"/>
        <v>16090788</v>
      </c>
    </row>
    <row r="1095" spans="1:11" x14ac:dyDescent="0.35">
      <c r="A1095" s="1" t="s">
        <v>4641</v>
      </c>
      <c r="B1095">
        <v>2001</v>
      </c>
      <c r="C1095" t="s">
        <v>2363</v>
      </c>
      <c r="D1095" t="s">
        <v>2364</v>
      </c>
      <c r="E1095" t="s">
        <v>15</v>
      </c>
      <c r="F1095">
        <v>1</v>
      </c>
      <c r="G1095">
        <v>52633838</v>
      </c>
      <c r="H1095" s="1">
        <v>93209654</v>
      </c>
      <c r="I1095" s="1">
        <v>93209654</v>
      </c>
      <c r="J1095" t="s">
        <v>16</v>
      </c>
      <c r="K1095">
        <f t="shared" si="17"/>
        <v>186419308</v>
      </c>
    </row>
    <row r="1096" spans="1:11" x14ac:dyDescent="0.35">
      <c r="A1096" s="1" t="s">
        <v>4642</v>
      </c>
      <c r="B1096">
        <v>2002</v>
      </c>
      <c r="C1096" t="s">
        <v>2125</v>
      </c>
      <c r="D1096" t="s">
        <v>2126</v>
      </c>
      <c r="E1096" t="s">
        <v>11</v>
      </c>
      <c r="F1096">
        <v>0</v>
      </c>
      <c r="G1096">
        <v>53102348</v>
      </c>
      <c r="H1096" s="1">
        <v>151178596</v>
      </c>
      <c r="I1096" s="1">
        <v>314630213</v>
      </c>
      <c r="J1096" t="s">
        <v>16</v>
      </c>
      <c r="K1096">
        <f t="shared" si="17"/>
        <v>465808809</v>
      </c>
    </row>
    <row r="1097" spans="1:11" x14ac:dyDescent="0.35">
      <c r="A1097" s="1" t="s">
        <v>4643</v>
      </c>
      <c r="B1097">
        <v>2009</v>
      </c>
      <c r="C1097" t="s">
        <v>984</v>
      </c>
      <c r="D1097" t="s">
        <v>985</v>
      </c>
      <c r="E1097" t="s">
        <v>11</v>
      </c>
      <c r="F1097">
        <v>0</v>
      </c>
      <c r="G1097">
        <v>53200848</v>
      </c>
      <c r="H1097" s="1">
        <v>40705558</v>
      </c>
      <c r="I1097" s="1">
        <v>135164207</v>
      </c>
      <c r="J1097" t="s">
        <v>16</v>
      </c>
      <c r="K1097">
        <f t="shared" si="17"/>
        <v>175869765</v>
      </c>
    </row>
    <row r="1098" spans="1:11" x14ac:dyDescent="0.35">
      <c r="A1098" s="1" t="s">
        <v>4644</v>
      </c>
      <c r="B1098">
        <v>2012</v>
      </c>
      <c r="C1098" t="s">
        <v>379</v>
      </c>
      <c r="D1098" t="s">
        <v>380</v>
      </c>
      <c r="E1098" t="s">
        <v>15</v>
      </c>
      <c r="F1098">
        <v>1</v>
      </c>
      <c r="G1098">
        <v>53268525</v>
      </c>
      <c r="H1098" s="1">
        <v>97121930</v>
      </c>
      <c r="I1098" s="1">
        <v>139736750</v>
      </c>
      <c r="J1098" t="s">
        <v>16</v>
      </c>
      <c r="K1098">
        <f t="shared" si="17"/>
        <v>236858680</v>
      </c>
    </row>
    <row r="1099" spans="1:11" x14ac:dyDescent="0.35">
      <c r="A1099" s="1" t="s">
        <v>4645</v>
      </c>
      <c r="B1099">
        <v>2010</v>
      </c>
      <c r="C1099" t="s">
        <v>687</v>
      </c>
      <c r="D1099" t="s">
        <v>688</v>
      </c>
      <c r="E1099" t="s">
        <v>15</v>
      </c>
      <c r="F1099">
        <v>1</v>
      </c>
      <c r="G1099">
        <v>53411592</v>
      </c>
      <c r="H1099" s="1">
        <v>12281992</v>
      </c>
      <c r="I1099" s="1">
        <v>27878177</v>
      </c>
      <c r="J1099" t="s">
        <v>16</v>
      </c>
      <c r="K1099">
        <f t="shared" si="17"/>
        <v>40160169</v>
      </c>
    </row>
    <row r="1100" spans="1:11" x14ac:dyDescent="0.35">
      <c r="A1100" s="1" t="s">
        <v>4646</v>
      </c>
      <c r="B1100">
        <v>1990</v>
      </c>
      <c r="C1100" t="s">
        <v>3194</v>
      </c>
      <c r="D1100" t="s">
        <v>3195</v>
      </c>
      <c r="E1100" t="s">
        <v>11</v>
      </c>
      <c r="F1100">
        <v>0</v>
      </c>
      <c r="G1100">
        <v>53489262</v>
      </c>
      <c r="H1100" s="1">
        <v>215222722</v>
      </c>
      <c r="I1100" s="1">
        <v>357486568</v>
      </c>
      <c r="J1100" t="s">
        <v>16</v>
      </c>
      <c r="K1100">
        <f t="shared" si="17"/>
        <v>572709290</v>
      </c>
    </row>
    <row r="1101" spans="1:11" x14ac:dyDescent="0.35">
      <c r="A1101" s="1" t="s">
        <v>4647</v>
      </c>
      <c r="B1101">
        <v>1995</v>
      </c>
      <c r="C1101" t="s">
        <v>2997</v>
      </c>
      <c r="D1101" t="s">
        <v>2998</v>
      </c>
      <c r="E1101" t="s">
        <v>11</v>
      </c>
      <c r="F1101">
        <v>0</v>
      </c>
      <c r="G1101">
        <v>53507281</v>
      </c>
      <c r="H1101" s="1">
        <v>91810008</v>
      </c>
      <c r="I1101" s="1">
        <v>173293953</v>
      </c>
      <c r="J1101" t="s">
        <v>16</v>
      </c>
      <c r="K1101">
        <f t="shared" si="17"/>
        <v>265103961</v>
      </c>
    </row>
    <row r="1102" spans="1:11" x14ac:dyDescent="0.35">
      <c r="A1102" s="1" t="s">
        <v>4648</v>
      </c>
      <c r="B1102">
        <v>1978</v>
      </c>
      <c r="C1102" t="s">
        <v>3456</v>
      </c>
      <c r="D1102" t="s">
        <v>1361</v>
      </c>
      <c r="E1102" t="s">
        <v>11</v>
      </c>
      <c r="F1102">
        <v>0</v>
      </c>
      <c r="G1102">
        <v>53560590</v>
      </c>
      <c r="H1102" s="1">
        <v>208062006</v>
      </c>
      <c r="I1102" s="1">
        <v>276781136</v>
      </c>
      <c r="J1102" t="s">
        <v>16</v>
      </c>
      <c r="K1102">
        <f t="shared" si="17"/>
        <v>484843142</v>
      </c>
    </row>
    <row r="1103" spans="1:11" x14ac:dyDescent="0.35">
      <c r="A1103" s="1" t="s">
        <v>4649</v>
      </c>
      <c r="B1103">
        <v>1978</v>
      </c>
      <c r="C1103" t="s">
        <v>3461</v>
      </c>
      <c r="D1103" t="s">
        <v>3462</v>
      </c>
      <c r="E1103" t="s">
        <v>11</v>
      </c>
      <c r="F1103">
        <v>0</v>
      </c>
      <c r="G1103">
        <v>53560590</v>
      </c>
      <c r="H1103" s="1">
        <v>178535299</v>
      </c>
      <c r="I1103" s="1">
        <v>178535299</v>
      </c>
      <c r="J1103" t="s">
        <v>16</v>
      </c>
      <c r="K1103">
        <f t="shared" si="17"/>
        <v>357070598</v>
      </c>
    </row>
    <row r="1104" spans="1:11" x14ac:dyDescent="0.35">
      <c r="A1104" s="1" t="s">
        <v>4650</v>
      </c>
      <c r="B1104">
        <v>2005</v>
      </c>
      <c r="C1104" t="s">
        <v>1658</v>
      </c>
      <c r="D1104" t="s">
        <v>1659</v>
      </c>
      <c r="E1104" t="s">
        <v>15</v>
      </c>
      <c r="F1104">
        <v>1</v>
      </c>
      <c r="G1104">
        <v>53686491</v>
      </c>
      <c r="H1104" s="1">
        <v>80249227</v>
      </c>
      <c r="I1104" s="1">
        <v>91469619</v>
      </c>
      <c r="J1104" t="s">
        <v>16</v>
      </c>
      <c r="K1104">
        <f t="shared" si="17"/>
        <v>171718846</v>
      </c>
    </row>
    <row r="1105" spans="1:11" x14ac:dyDescent="0.35">
      <c r="A1105" s="1" t="s">
        <v>4651</v>
      </c>
      <c r="B1105">
        <v>2005</v>
      </c>
      <c r="C1105" t="s">
        <v>1792</v>
      </c>
      <c r="D1105" t="s">
        <v>1793</v>
      </c>
      <c r="E1105" t="s">
        <v>11</v>
      </c>
      <c r="F1105">
        <v>0</v>
      </c>
      <c r="G1105">
        <v>53686491</v>
      </c>
      <c r="H1105" s="1">
        <v>60867491</v>
      </c>
      <c r="I1105" s="1">
        <v>124098247</v>
      </c>
      <c r="J1105" t="s">
        <v>16</v>
      </c>
      <c r="K1105">
        <f t="shared" si="17"/>
        <v>184965738</v>
      </c>
    </row>
    <row r="1106" spans="1:11" x14ac:dyDescent="0.35">
      <c r="A1106" s="1" t="s">
        <v>4652</v>
      </c>
      <c r="B1106">
        <v>2005</v>
      </c>
      <c r="C1106" t="s">
        <v>1826</v>
      </c>
      <c r="D1106" t="s">
        <v>1827</v>
      </c>
      <c r="E1106" t="s">
        <v>15</v>
      </c>
      <c r="F1106">
        <v>1</v>
      </c>
      <c r="G1106">
        <v>53686491</v>
      </c>
      <c r="H1106" s="1">
        <v>63660149</v>
      </c>
      <c r="I1106" s="1">
        <v>86327778</v>
      </c>
      <c r="J1106" t="s">
        <v>16</v>
      </c>
      <c r="K1106">
        <f t="shared" si="17"/>
        <v>149987927</v>
      </c>
    </row>
    <row r="1107" spans="1:11" x14ac:dyDescent="0.35">
      <c r="A1107" s="1" t="s">
        <v>4653</v>
      </c>
      <c r="B1107">
        <v>1980</v>
      </c>
      <c r="C1107" t="s">
        <v>3438</v>
      </c>
      <c r="D1107" t="s">
        <v>3439</v>
      </c>
      <c r="E1107" t="s">
        <v>11</v>
      </c>
      <c r="F1107">
        <v>0</v>
      </c>
      <c r="G1107">
        <v>53727589</v>
      </c>
      <c r="H1107" s="1">
        <v>124470916</v>
      </c>
      <c r="I1107" s="1">
        <v>124470916</v>
      </c>
      <c r="J1107" t="s">
        <v>16</v>
      </c>
      <c r="K1107">
        <f t="shared" si="17"/>
        <v>248941832</v>
      </c>
    </row>
    <row r="1108" spans="1:11" x14ac:dyDescent="0.35">
      <c r="A1108" s="1" t="s">
        <v>4654</v>
      </c>
      <c r="B1108">
        <v>2007</v>
      </c>
      <c r="C1108" t="s">
        <v>1320</v>
      </c>
      <c r="D1108" t="s">
        <v>1321</v>
      </c>
      <c r="E1108" t="s">
        <v>11</v>
      </c>
      <c r="F1108">
        <v>0</v>
      </c>
      <c r="G1108">
        <v>53930087</v>
      </c>
      <c r="H1108" s="1">
        <v>60229701</v>
      </c>
      <c r="I1108" s="1">
        <v>79964640</v>
      </c>
      <c r="J1108" t="s">
        <v>16</v>
      </c>
      <c r="K1108">
        <f t="shared" si="17"/>
        <v>140194341</v>
      </c>
    </row>
    <row r="1109" spans="1:11" x14ac:dyDescent="0.35">
      <c r="A1109" s="1" t="s">
        <v>4655</v>
      </c>
      <c r="B1109">
        <v>2001</v>
      </c>
      <c r="C1109" t="s">
        <v>2280</v>
      </c>
      <c r="D1109" t="s">
        <v>2281</v>
      </c>
      <c r="E1109" t="s">
        <v>11</v>
      </c>
      <c r="F1109">
        <v>0</v>
      </c>
      <c r="G1109">
        <v>53949684</v>
      </c>
      <c r="H1109" s="1">
        <v>73797860</v>
      </c>
      <c r="I1109" s="1">
        <v>132403823</v>
      </c>
      <c r="J1109" t="s">
        <v>16</v>
      </c>
      <c r="K1109">
        <f t="shared" si="17"/>
        <v>206201683</v>
      </c>
    </row>
    <row r="1110" spans="1:11" x14ac:dyDescent="0.35">
      <c r="A1110" s="1" t="s">
        <v>4656</v>
      </c>
      <c r="B1110">
        <v>2008</v>
      </c>
      <c r="C1110" t="s">
        <v>1148</v>
      </c>
      <c r="D1110" t="s">
        <v>1149</v>
      </c>
      <c r="E1110" t="s">
        <v>15</v>
      </c>
      <c r="F1110">
        <v>1</v>
      </c>
      <c r="G1110">
        <v>54112816</v>
      </c>
      <c r="H1110" s="1">
        <v>31001030</v>
      </c>
      <c r="I1110" s="1">
        <v>45745616</v>
      </c>
      <c r="J1110" t="s">
        <v>16</v>
      </c>
      <c r="K1110">
        <f t="shared" si="17"/>
        <v>76746646</v>
      </c>
    </row>
    <row r="1111" spans="1:11" x14ac:dyDescent="0.35">
      <c r="A1111" s="1" t="s">
        <v>4657</v>
      </c>
      <c r="B1111">
        <v>2008</v>
      </c>
      <c r="C1111" t="s">
        <v>1314</v>
      </c>
      <c r="D1111" t="s">
        <v>1315</v>
      </c>
      <c r="E1111" t="s">
        <v>11</v>
      </c>
      <c r="F1111">
        <v>0</v>
      </c>
      <c r="G1111">
        <v>54112816</v>
      </c>
      <c r="H1111" s="1">
        <v>105726675</v>
      </c>
      <c r="I1111" s="1">
        <v>244580160</v>
      </c>
      <c r="J1111" t="s">
        <v>16</v>
      </c>
      <c r="K1111">
        <f t="shared" si="17"/>
        <v>350306835</v>
      </c>
    </row>
    <row r="1112" spans="1:11" x14ac:dyDescent="0.35">
      <c r="A1112" s="1" t="s">
        <v>4658</v>
      </c>
      <c r="B1112">
        <v>2000</v>
      </c>
      <c r="C1112" t="s">
        <v>2484</v>
      </c>
      <c r="D1112" t="s">
        <v>2485</v>
      </c>
      <c r="E1112" t="s">
        <v>15</v>
      </c>
      <c r="F1112">
        <v>1</v>
      </c>
      <c r="G1112">
        <v>54116335</v>
      </c>
      <c r="H1112" s="1">
        <v>120595650</v>
      </c>
      <c r="I1112" s="1">
        <v>218952089</v>
      </c>
      <c r="J1112" t="s">
        <v>16</v>
      </c>
      <c r="K1112">
        <f t="shared" si="17"/>
        <v>339547739</v>
      </c>
    </row>
    <row r="1113" spans="1:11" x14ac:dyDescent="0.35">
      <c r="A1113" s="1" t="s">
        <v>4659</v>
      </c>
      <c r="B1113">
        <v>1985</v>
      </c>
      <c r="C1113" t="s">
        <v>3321</v>
      </c>
      <c r="D1113" t="s">
        <v>3322</v>
      </c>
      <c r="E1113" t="s">
        <v>11</v>
      </c>
      <c r="F1113">
        <v>0</v>
      </c>
      <c r="G1113">
        <v>54126394</v>
      </c>
      <c r="H1113" s="1">
        <v>33562937</v>
      </c>
      <c r="I1113" s="1">
        <v>33562937</v>
      </c>
      <c r="J1113" t="s">
        <v>16</v>
      </c>
      <c r="K1113">
        <f t="shared" si="17"/>
        <v>67125874</v>
      </c>
    </row>
    <row r="1114" spans="1:11" x14ac:dyDescent="0.35">
      <c r="A1114" s="1" t="s">
        <v>4660</v>
      </c>
      <c r="B1114">
        <v>2009</v>
      </c>
      <c r="C1114" t="s">
        <v>966</v>
      </c>
      <c r="D1114" t="s">
        <v>967</v>
      </c>
      <c r="E1114" t="s">
        <v>11</v>
      </c>
      <c r="F1114">
        <v>0</v>
      </c>
      <c r="G1114">
        <v>54286580</v>
      </c>
      <c r="H1114" s="1">
        <v>22295397</v>
      </c>
      <c r="I1114" s="1">
        <v>38068663</v>
      </c>
      <c r="J1114" t="s">
        <v>16</v>
      </c>
      <c r="K1114">
        <f t="shared" si="17"/>
        <v>60364060</v>
      </c>
    </row>
    <row r="1115" spans="1:11" x14ac:dyDescent="0.35">
      <c r="A1115" s="1" t="s">
        <v>4661</v>
      </c>
      <c r="B1115">
        <v>2009</v>
      </c>
      <c r="C1115" t="s">
        <v>992</v>
      </c>
      <c r="D1115" t="s">
        <v>993</v>
      </c>
      <c r="E1115" t="s">
        <v>11</v>
      </c>
      <c r="F1115">
        <v>0</v>
      </c>
      <c r="G1115">
        <v>54286580</v>
      </c>
      <c r="H1115" s="1">
        <v>86812530</v>
      </c>
      <c r="I1115" s="1">
        <v>203964063</v>
      </c>
      <c r="J1115" t="s">
        <v>16</v>
      </c>
      <c r="K1115">
        <f t="shared" si="17"/>
        <v>290776593</v>
      </c>
    </row>
    <row r="1116" spans="1:11" x14ac:dyDescent="0.35">
      <c r="A1116" s="1" t="s">
        <v>4662</v>
      </c>
      <c r="B1116">
        <v>2009</v>
      </c>
      <c r="C1116" t="s">
        <v>1012</v>
      </c>
      <c r="D1116" t="s">
        <v>1013</v>
      </c>
      <c r="E1116" t="s">
        <v>11</v>
      </c>
      <c r="F1116">
        <v>0</v>
      </c>
      <c r="G1116">
        <v>54286580</v>
      </c>
      <c r="H1116" s="1">
        <v>41391219</v>
      </c>
      <c r="I1116" s="1">
        <v>66905911</v>
      </c>
      <c r="J1116" t="s">
        <v>16</v>
      </c>
      <c r="K1116">
        <f t="shared" si="17"/>
        <v>108297130</v>
      </c>
    </row>
    <row r="1117" spans="1:11" x14ac:dyDescent="0.35">
      <c r="A1117" s="1" t="s">
        <v>4663</v>
      </c>
      <c r="B1117">
        <v>2009</v>
      </c>
      <c r="C1117" t="s">
        <v>1045</v>
      </c>
      <c r="D1117" t="s">
        <v>1046</v>
      </c>
      <c r="E1117" t="s">
        <v>11</v>
      </c>
      <c r="F1117">
        <v>0</v>
      </c>
      <c r="G1117">
        <v>54286580</v>
      </c>
      <c r="H1117" s="1">
        <v>8704817</v>
      </c>
      <c r="I1117" s="1">
        <v>40685241</v>
      </c>
      <c r="J1117" t="s">
        <v>16</v>
      </c>
      <c r="K1117">
        <f t="shared" si="17"/>
        <v>49390058</v>
      </c>
    </row>
    <row r="1118" spans="1:11" x14ac:dyDescent="0.35">
      <c r="A1118" s="1" t="s">
        <v>4664</v>
      </c>
      <c r="B1118">
        <v>2002</v>
      </c>
      <c r="C1118" t="s">
        <v>2172</v>
      </c>
      <c r="D1118" t="s">
        <v>2173</v>
      </c>
      <c r="E1118" t="s">
        <v>15</v>
      </c>
      <c r="F1118">
        <v>1</v>
      </c>
      <c r="G1118">
        <v>54397527</v>
      </c>
      <c r="H1118" s="1">
        <v>53805898</v>
      </c>
      <c r="I1118" s="1">
        <v>82607955</v>
      </c>
      <c r="J1118" t="s">
        <v>16</v>
      </c>
      <c r="K1118">
        <f t="shared" si="17"/>
        <v>136413853</v>
      </c>
    </row>
    <row r="1119" spans="1:11" x14ac:dyDescent="0.35">
      <c r="A1119" s="1" t="s">
        <v>4665</v>
      </c>
      <c r="B1119">
        <v>1992</v>
      </c>
      <c r="C1119" t="s">
        <v>3104</v>
      </c>
      <c r="D1119" t="s">
        <v>3105</v>
      </c>
      <c r="E1119" t="s">
        <v>11</v>
      </c>
      <c r="F1119">
        <v>0</v>
      </c>
      <c r="G1119">
        <v>54791459</v>
      </c>
      <c r="H1119" s="1">
        <v>234673774</v>
      </c>
      <c r="I1119" s="1">
        <v>392672121</v>
      </c>
      <c r="J1119" t="s">
        <v>16</v>
      </c>
      <c r="K1119">
        <f t="shared" si="17"/>
        <v>627345895</v>
      </c>
    </row>
    <row r="1120" spans="1:11" x14ac:dyDescent="0.35">
      <c r="A1120" s="1" t="s">
        <v>4666</v>
      </c>
      <c r="B1120">
        <v>1993</v>
      </c>
      <c r="C1120" t="s">
        <v>3094</v>
      </c>
      <c r="D1120" t="s">
        <v>3095</v>
      </c>
      <c r="E1120" t="s">
        <v>15</v>
      </c>
      <c r="F1120">
        <v>1</v>
      </c>
      <c r="G1120">
        <v>54823603</v>
      </c>
      <c r="H1120" s="1">
        <v>51622860</v>
      </c>
      <c r="I1120" s="1">
        <v>51622860</v>
      </c>
      <c r="J1120" t="s">
        <v>16</v>
      </c>
      <c r="K1120">
        <f t="shared" si="17"/>
        <v>103245720</v>
      </c>
    </row>
    <row r="1121" spans="1:11" x14ac:dyDescent="0.35">
      <c r="A1121" s="1" t="s">
        <v>4667</v>
      </c>
      <c r="B1121">
        <v>2013</v>
      </c>
      <c r="C1121" t="s">
        <v>42</v>
      </c>
      <c r="D1121" t="s">
        <v>43</v>
      </c>
      <c r="E1121" t="s">
        <v>11</v>
      </c>
      <c r="F1121">
        <v>0</v>
      </c>
      <c r="G1121">
        <v>55000000</v>
      </c>
      <c r="H1121" s="1">
        <v>107136417</v>
      </c>
      <c r="I1121" s="1">
        <v>218743570</v>
      </c>
      <c r="J1121" t="s">
        <v>16</v>
      </c>
      <c r="K1121">
        <f t="shared" si="17"/>
        <v>325879987</v>
      </c>
    </row>
    <row r="1122" spans="1:11" x14ac:dyDescent="0.35">
      <c r="A1122" s="1" t="s">
        <v>4668</v>
      </c>
      <c r="B1122">
        <v>1994</v>
      </c>
      <c r="C1122" t="s">
        <v>3050</v>
      </c>
      <c r="D1122" t="s">
        <v>3051</v>
      </c>
      <c r="E1122" t="s">
        <v>15</v>
      </c>
      <c r="F1122">
        <v>1</v>
      </c>
      <c r="G1122">
        <v>55008264</v>
      </c>
      <c r="H1122" s="1">
        <v>52529749</v>
      </c>
      <c r="I1122" s="1">
        <v>156259619</v>
      </c>
      <c r="J1122" t="s">
        <v>16</v>
      </c>
      <c r="K1122">
        <f t="shared" si="17"/>
        <v>208789368</v>
      </c>
    </row>
    <row r="1123" spans="1:11" x14ac:dyDescent="0.35">
      <c r="A1123" s="1" t="s">
        <v>4669</v>
      </c>
      <c r="B1123">
        <v>1988</v>
      </c>
      <c r="C1123" t="s">
        <v>3239</v>
      </c>
      <c r="D1123" t="s">
        <v>3240</v>
      </c>
      <c r="E1123" t="s">
        <v>15</v>
      </c>
      <c r="F1123">
        <v>1</v>
      </c>
      <c r="G1123">
        <v>55150116</v>
      </c>
      <c r="H1123" s="1">
        <v>160231261</v>
      </c>
      <c r="I1123" s="1">
        <v>273996307</v>
      </c>
      <c r="J1123" t="s">
        <v>16</v>
      </c>
      <c r="K1123">
        <f t="shared" si="17"/>
        <v>434227568</v>
      </c>
    </row>
    <row r="1124" spans="1:11" x14ac:dyDescent="0.35">
      <c r="A1124" s="1" t="s">
        <v>4670</v>
      </c>
      <c r="B1124">
        <v>2004</v>
      </c>
      <c r="C1124" t="s">
        <v>1856</v>
      </c>
      <c r="D1124" t="s">
        <v>1857</v>
      </c>
      <c r="E1124" t="s">
        <v>15</v>
      </c>
      <c r="F1124">
        <v>1</v>
      </c>
      <c r="G1124">
        <v>55493679</v>
      </c>
      <c r="H1124" s="1">
        <v>39466636</v>
      </c>
      <c r="I1124" s="1">
        <v>75811746</v>
      </c>
      <c r="J1124" t="s">
        <v>16</v>
      </c>
      <c r="K1124">
        <f t="shared" si="17"/>
        <v>115278382</v>
      </c>
    </row>
    <row r="1125" spans="1:11" x14ac:dyDescent="0.35">
      <c r="A1125" s="1" t="s">
        <v>4671</v>
      </c>
      <c r="B1125">
        <v>2004</v>
      </c>
      <c r="C1125" t="s">
        <v>1972</v>
      </c>
      <c r="D1125" t="s">
        <v>1973</v>
      </c>
      <c r="E1125" t="s">
        <v>15</v>
      </c>
      <c r="F1125">
        <v>1</v>
      </c>
      <c r="G1125">
        <v>55493679</v>
      </c>
      <c r="H1125" s="1">
        <v>117337605</v>
      </c>
      <c r="I1125" s="1">
        <v>150537624</v>
      </c>
      <c r="J1125" t="s">
        <v>16</v>
      </c>
      <c r="K1125">
        <f t="shared" si="17"/>
        <v>267875229</v>
      </c>
    </row>
    <row r="1126" spans="1:11" x14ac:dyDescent="0.35">
      <c r="A1126" s="1" t="s">
        <v>4672</v>
      </c>
      <c r="B1126">
        <v>2010</v>
      </c>
      <c r="C1126" t="s">
        <v>864</v>
      </c>
      <c r="D1126" t="s">
        <v>865</v>
      </c>
      <c r="E1126" t="s">
        <v>15</v>
      </c>
      <c r="F1126">
        <v>1</v>
      </c>
      <c r="G1126">
        <v>55548056</v>
      </c>
      <c r="H1126" s="1">
        <v>118024294</v>
      </c>
      <c r="I1126" s="1">
        <v>232414484</v>
      </c>
      <c r="J1126" t="s">
        <v>16</v>
      </c>
      <c r="K1126">
        <f t="shared" si="17"/>
        <v>350438778</v>
      </c>
    </row>
    <row r="1127" spans="1:11" x14ac:dyDescent="0.35">
      <c r="A1127" s="1" t="s">
        <v>4673</v>
      </c>
      <c r="B1127">
        <v>2002</v>
      </c>
      <c r="C1127" t="s">
        <v>2258</v>
      </c>
      <c r="D1127" t="s">
        <v>2259</v>
      </c>
      <c r="E1127" t="s">
        <v>15</v>
      </c>
      <c r="F1127">
        <v>1</v>
      </c>
      <c r="G1127">
        <v>55692706</v>
      </c>
      <c r="H1127" s="1">
        <v>31641581</v>
      </c>
      <c r="I1127" s="1">
        <v>57808305</v>
      </c>
      <c r="J1127" t="s">
        <v>16</v>
      </c>
      <c r="K1127">
        <f t="shared" si="17"/>
        <v>89449886</v>
      </c>
    </row>
    <row r="1128" spans="1:11" x14ac:dyDescent="0.35">
      <c r="A1128" s="1" t="s">
        <v>4674</v>
      </c>
      <c r="B1128">
        <v>2012</v>
      </c>
      <c r="C1128" t="s">
        <v>229</v>
      </c>
      <c r="D1128" t="s">
        <v>230</v>
      </c>
      <c r="E1128" t="s">
        <v>11</v>
      </c>
      <c r="F1128">
        <v>0</v>
      </c>
      <c r="G1128">
        <v>55805121</v>
      </c>
      <c r="H1128" s="1">
        <v>9628746</v>
      </c>
      <c r="I1128" s="1">
        <v>13760036</v>
      </c>
      <c r="J1128" t="s">
        <v>16</v>
      </c>
      <c r="K1128">
        <f t="shared" si="17"/>
        <v>23388782</v>
      </c>
    </row>
    <row r="1129" spans="1:11" x14ac:dyDescent="0.35">
      <c r="A1129" s="1" t="s">
        <v>4675</v>
      </c>
      <c r="B1129">
        <v>2012</v>
      </c>
      <c r="C1129" t="s">
        <v>347</v>
      </c>
      <c r="D1129" t="s">
        <v>348</v>
      </c>
      <c r="E1129" t="s">
        <v>11</v>
      </c>
      <c r="F1129">
        <v>0</v>
      </c>
      <c r="G1129">
        <v>55805121</v>
      </c>
      <c r="H1129" s="1">
        <v>31505670</v>
      </c>
      <c r="I1129" s="1">
        <v>124857587</v>
      </c>
      <c r="J1129" t="s">
        <v>16</v>
      </c>
      <c r="K1129">
        <f t="shared" si="17"/>
        <v>156363257</v>
      </c>
    </row>
    <row r="1130" spans="1:11" x14ac:dyDescent="0.35">
      <c r="A1130" s="1" t="s">
        <v>4676</v>
      </c>
      <c r="B1130">
        <v>2012</v>
      </c>
      <c r="C1130" t="s">
        <v>355</v>
      </c>
      <c r="D1130" t="s">
        <v>356</v>
      </c>
      <c r="E1130" t="s">
        <v>11</v>
      </c>
      <c r="F1130">
        <v>0</v>
      </c>
      <c r="G1130">
        <v>55805121</v>
      </c>
      <c r="H1130" s="1">
        <v>34855879</v>
      </c>
      <c r="I1130" s="1">
        <v>68338951</v>
      </c>
      <c r="J1130" t="s">
        <v>16</v>
      </c>
      <c r="K1130">
        <f t="shared" si="17"/>
        <v>103194830</v>
      </c>
    </row>
    <row r="1131" spans="1:11" x14ac:dyDescent="0.35">
      <c r="A1131" s="1" t="s">
        <v>4677</v>
      </c>
      <c r="B1131">
        <v>1999</v>
      </c>
      <c r="C1131" t="s">
        <v>2532</v>
      </c>
      <c r="D1131" t="s">
        <v>2533</v>
      </c>
      <c r="E1131" t="s">
        <v>11</v>
      </c>
      <c r="F1131">
        <v>0</v>
      </c>
      <c r="G1131">
        <v>55938481</v>
      </c>
      <c r="H1131" s="1">
        <v>50964770</v>
      </c>
      <c r="I1131" s="1">
        <v>134810098</v>
      </c>
      <c r="J1131" t="s">
        <v>16</v>
      </c>
      <c r="K1131">
        <f t="shared" si="17"/>
        <v>185774868</v>
      </c>
    </row>
    <row r="1132" spans="1:11" x14ac:dyDescent="0.35">
      <c r="A1132" s="1" t="s">
        <v>4678</v>
      </c>
      <c r="B1132">
        <v>1999</v>
      </c>
      <c r="C1132" t="s">
        <v>2626</v>
      </c>
      <c r="D1132" t="s">
        <v>2627</v>
      </c>
      <c r="E1132" t="s">
        <v>11</v>
      </c>
      <c r="F1132">
        <v>0</v>
      </c>
      <c r="G1132">
        <v>55938481</v>
      </c>
      <c r="H1132" s="1">
        <v>410457404</v>
      </c>
      <c r="I1132" s="1">
        <v>940894052</v>
      </c>
      <c r="J1132" t="s">
        <v>16</v>
      </c>
      <c r="K1132">
        <f t="shared" si="17"/>
        <v>1351351456</v>
      </c>
    </row>
    <row r="1133" spans="1:11" x14ac:dyDescent="0.35">
      <c r="A1133" s="1" t="s">
        <v>4679</v>
      </c>
      <c r="B1133">
        <v>1999</v>
      </c>
      <c r="C1133" t="s">
        <v>2628</v>
      </c>
      <c r="D1133" t="s">
        <v>2629</v>
      </c>
      <c r="E1133" t="s">
        <v>11</v>
      </c>
      <c r="F1133">
        <v>0</v>
      </c>
      <c r="G1133">
        <v>55938481</v>
      </c>
      <c r="H1133" s="1">
        <v>113683964</v>
      </c>
      <c r="I1133" s="1">
        <v>180110910</v>
      </c>
      <c r="J1133" t="s">
        <v>16</v>
      </c>
      <c r="K1133">
        <f t="shared" si="17"/>
        <v>293794874</v>
      </c>
    </row>
    <row r="1134" spans="1:11" x14ac:dyDescent="0.35">
      <c r="A1134" s="1" t="s">
        <v>4680</v>
      </c>
      <c r="B1134">
        <v>2007</v>
      </c>
      <c r="C1134" t="s">
        <v>1350</v>
      </c>
      <c r="D1134" t="s">
        <v>1351</v>
      </c>
      <c r="E1134" t="s">
        <v>15</v>
      </c>
      <c r="F1134">
        <v>1</v>
      </c>
      <c r="G1134">
        <v>56177174</v>
      </c>
      <c r="H1134" s="1">
        <v>19303898</v>
      </c>
      <c r="I1134" s="1">
        <v>62207616</v>
      </c>
      <c r="J1134" t="s">
        <v>16</v>
      </c>
      <c r="K1134">
        <f t="shared" si="17"/>
        <v>81511514</v>
      </c>
    </row>
    <row r="1135" spans="1:11" x14ac:dyDescent="0.35">
      <c r="A1135" s="1" t="s">
        <v>4681</v>
      </c>
      <c r="B1135">
        <v>2007</v>
      </c>
      <c r="C1135" t="s">
        <v>1362</v>
      </c>
      <c r="D1135" t="s">
        <v>1363</v>
      </c>
      <c r="E1135" t="s">
        <v>11</v>
      </c>
      <c r="F1135">
        <v>0</v>
      </c>
      <c r="G1135">
        <v>56177174</v>
      </c>
      <c r="H1135" s="1">
        <v>31088139</v>
      </c>
      <c r="I1135" s="1">
        <v>90538854</v>
      </c>
      <c r="J1135" t="s">
        <v>16</v>
      </c>
      <c r="K1135">
        <f t="shared" si="17"/>
        <v>121626993</v>
      </c>
    </row>
    <row r="1136" spans="1:11" x14ac:dyDescent="0.35">
      <c r="A1136" s="1" t="s">
        <v>4682</v>
      </c>
      <c r="B1136">
        <v>1989</v>
      </c>
      <c r="C1136" t="s">
        <v>3219</v>
      </c>
      <c r="D1136" t="s">
        <v>3220</v>
      </c>
      <c r="E1136" t="s">
        <v>11</v>
      </c>
      <c r="F1136">
        <v>0</v>
      </c>
      <c r="G1136">
        <v>56387665</v>
      </c>
      <c r="H1136" s="1">
        <v>98133425</v>
      </c>
      <c r="I1136" s="1">
        <v>131947137</v>
      </c>
      <c r="J1136" t="s">
        <v>16</v>
      </c>
      <c r="K1136">
        <f t="shared" si="17"/>
        <v>230080562</v>
      </c>
    </row>
    <row r="1137" spans="1:11" x14ac:dyDescent="0.35">
      <c r="A1137" s="1" t="s">
        <v>4683</v>
      </c>
      <c r="B1137">
        <v>1980</v>
      </c>
      <c r="C1137" t="s">
        <v>3416</v>
      </c>
      <c r="D1137" t="s">
        <v>3417</v>
      </c>
      <c r="E1137" t="s">
        <v>15</v>
      </c>
      <c r="F1137">
        <v>1</v>
      </c>
      <c r="G1137">
        <v>56555357</v>
      </c>
      <c r="H1137" s="1">
        <v>5655536</v>
      </c>
      <c r="I1137" s="1">
        <v>5655536</v>
      </c>
      <c r="J1137" t="s">
        <v>16</v>
      </c>
      <c r="K1137">
        <f t="shared" si="17"/>
        <v>11311072</v>
      </c>
    </row>
    <row r="1138" spans="1:11" x14ac:dyDescent="0.35">
      <c r="A1138" s="1" t="s">
        <v>4684</v>
      </c>
      <c r="B1138">
        <v>2000</v>
      </c>
      <c r="C1138" t="s">
        <v>2428</v>
      </c>
      <c r="D1138" t="s">
        <v>2429</v>
      </c>
      <c r="E1138" t="s">
        <v>15</v>
      </c>
      <c r="F1138">
        <v>1</v>
      </c>
      <c r="G1138">
        <v>56822152</v>
      </c>
      <c r="H1138" s="1">
        <v>144482383</v>
      </c>
      <c r="I1138" s="1">
        <v>308184297</v>
      </c>
      <c r="J1138" t="s">
        <v>16</v>
      </c>
      <c r="K1138">
        <f t="shared" si="17"/>
        <v>452666680</v>
      </c>
    </row>
    <row r="1139" spans="1:11" x14ac:dyDescent="0.35">
      <c r="A1139" s="1" t="s">
        <v>4685</v>
      </c>
      <c r="B1139">
        <v>2011</v>
      </c>
      <c r="C1139" t="s">
        <v>505</v>
      </c>
      <c r="D1139" t="s">
        <v>506</v>
      </c>
      <c r="E1139" t="s">
        <v>11</v>
      </c>
      <c r="F1139">
        <v>0</v>
      </c>
      <c r="G1139">
        <v>56962993</v>
      </c>
      <c r="H1139" s="1">
        <v>70659436</v>
      </c>
      <c r="I1139" s="1">
        <v>196392298</v>
      </c>
      <c r="J1139" t="s">
        <v>16</v>
      </c>
      <c r="K1139">
        <f t="shared" si="17"/>
        <v>267051734</v>
      </c>
    </row>
    <row r="1140" spans="1:11" x14ac:dyDescent="0.35">
      <c r="A1140" s="1" t="s">
        <v>4686</v>
      </c>
      <c r="B1140">
        <v>2003</v>
      </c>
      <c r="C1140" t="s">
        <v>2052</v>
      </c>
      <c r="D1140" t="s">
        <v>2053</v>
      </c>
      <c r="E1140" t="s">
        <v>15</v>
      </c>
      <c r="F1140">
        <v>1</v>
      </c>
      <c r="G1140">
        <v>56973913</v>
      </c>
      <c r="H1140" s="1">
        <v>75297075</v>
      </c>
      <c r="I1140" s="1">
        <v>313948928</v>
      </c>
      <c r="J1140" t="s">
        <v>16</v>
      </c>
      <c r="K1140">
        <f t="shared" si="17"/>
        <v>389246003</v>
      </c>
    </row>
    <row r="1141" spans="1:11" x14ac:dyDescent="0.35">
      <c r="A1141" s="1" t="s">
        <v>4687</v>
      </c>
      <c r="B1141">
        <v>2003</v>
      </c>
      <c r="C1141" t="s">
        <v>2069</v>
      </c>
      <c r="D1141" t="s">
        <v>2070</v>
      </c>
      <c r="E1141" t="s">
        <v>15</v>
      </c>
      <c r="F1141">
        <v>1</v>
      </c>
      <c r="G1141">
        <v>56973913</v>
      </c>
      <c r="H1141" s="1">
        <v>139269669</v>
      </c>
      <c r="I1141" s="1">
        <v>196496696</v>
      </c>
      <c r="J1141" t="s">
        <v>16</v>
      </c>
      <c r="K1141">
        <f t="shared" si="17"/>
        <v>335766365</v>
      </c>
    </row>
    <row r="1142" spans="1:11" x14ac:dyDescent="0.35">
      <c r="A1142" s="1" t="s">
        <v>4688</v>
      </c>
      <c r="B1142">
        <v>1998</v>
      </c>
      <c r="C1142" t="s">
        <v>2702</v>
      </c>
      <c r="D1142" t="s">
        <v>2703</v>
      </c>
      <c r="E1142" t="s">
        <v>15</v>
      </c>
      <c r="F1142">
        <v>1</v>
      </c>
      <c r="G1142">
        <v>57165293</v>
      </c>
      <c r="H1142" s="1">
        <v>32544916</v>
      </c>
      <c r="I1142" s="1">
        <v>54553553</v>
      </c>
      <c r="J1142" t="s">
        <v>16</v>
      </c>
      <c r="K1142">
        <f t="shared" si="17"/>
        <v>87098469</v>
      </c>
    </row>
    <row r="1143" spans="1:11" x14ac:dyDescent="0.35">
      <c r="A1143" s="1" t="s">
        <v>4689</v>
      </c>
      <c r="B1143">
        <v>1998</v>
      </c>
      <c r="C1143" t="s">
        <v>2724</v>
      </c>
      <c r="D1143" t="s">
        <v>2725</v>
      </c>
      <c r="E1143" t="s">
        <v>11</v>
      </c>
      <c r="F1143">
        <v>0</v>
      </c>
      <c r="G1143">
        <v>57165293</v>
      </c>
      <c r="H1143" s="1">
        <v>78807819</v>
      </c>
      <c r="I1143" s="1">
        <v>102531416</v>
      </c>
      <c r="J1143" t="s">
        <v>16</v>
      </c>
      <c r="K1143">
        <f t="shared" si="17"/>
        <v>181339235</v>
      </c>
    </row>
    <row r="1144" spans="1:11" x14ac:dyDescent="0.35">
      <c r="A1144" s="1" t="s">
        <v>4690</v>
      </c>
      <c r="B1144">
        <v>2009</v>
      </c>
      <c r="C1144" t="s">
        <v>994</v>
      </c>
      <c r="D1144" t="s">
        <v>995</v>
      </c>
      <c r="E1144" t="s">
        <v>11</v>
      </c>
      <c r="F1144">
        <v>0</v>
      </c>
      <c r="G1144">
        <v>57543775</v>
      </c>
      <c r="H1144" s="1">
        <v>79646802</v>
      </c>
      <c r="I1144" s="1">
        <v>142404318</v>
      </c>
      <c r="J1144" t="s">
        <v>16</v>
      </c>
      <c r="K1144">
        <f t="shared" si="17"/>
        <v>222051120</v>
      </c>
    </row>
    <row r="1145" spans="1:11" x14ac:dyDescent="0.35">
      <c r="A1145" s="1" t="s">
        <v>4691</v>
      </c>
      <c r="B1145">
        <v>2006</v>
      </c>
      <c r="C1145" t="s">
        <v>1506</v>
      </c>
      <c r="D1145" t="s">
        <v>1507</v>
      </c>
      <c r="E1145" t="s">
        <v>11</v>
      </c>
      <c r="F1145">
        <v>0</v>
      </c>
      <c r="G1145">
        <v>57789817</v>
      </c>
      <c r="H1145" s="1">
        <v>102443127</v>
      </c>
      <c r="I1145" s="1">
        <v>213399577</v>
      </c>
      <c r="J1145" t="s">
        <v>16</v>
      </c>
      <c r="K1145">
        <f t="shared" si="17"/>
        <v>315842704</v>
      </c>
    </row>
    <row r="1146" spans="1:11" x14ac:dyDescent="0.35">
      <c r="A1146" s="1" t="s">
        <v>4692</v>
      </c>
      <c r="B1146">
        <v>2006</v>
      </c>
      <c r="C1146" t="s">
        <v>1560</v>
      </c>
      <c r="D1146" t="s">
        <v>1561</v>
      </c>
      <c r="E1146" t="s">
        <v>15</v>
      </c>
      <c r="F1146">
        <v>1</v>
      </c>
      <c r="G1146">
        <v>57789817</v>
      </c>
      <c r="H1146" s="1">
        <v>54302354</v>
      </c>
      <c r="I1146" s="1">
        <v>115559561</v>
      </c>
      <c r="J1146" t="s">
        <v>16</v>
      </c>
      <c r="K1146">
        <f t="shared" si="17"/>
        <v>169861915</v>
      </c>
    </row>
    <row r="1147" spans="1:11" x14ac:dyDescent="0.35">
      <c r="A1147" s="1" t="s">
        <v>4693</v>
      </c>
      <c r="B1147">
        <v>2006</v>
      </c>
      <c r="C1147" t="s">
        <v>1598</v>
      </c>
      <c r="D1147" t="s">
        <v>168</v>
      </c>
      <c r="E1147" t="s">
        <v>15</v>
      </c>
      <c r="F1147">
        <v>1</v>
      </c>
      <c r="G1147">
        <v>57789817</v>
      </c>
      <c r="H1147" s="1">
        <v>30771576</v>
      </c>
      <c r="I1147" s="1">
        <v>67253922</v>
      </c>
      <c r="J1147" t="s">
        <v>16</v>
      </c>
      <c r="K1147">
        <f t="shared" si="17"/>
        <v>98025498</v>
      </c>
    </row>
    <row r="1148" spans="1:11" x14ac:dyDescent="0.35">
      <c r="A1148" s="1" t="s">
        <v>4694</v>
      </c>
      <c r="B1148">
        <v>2013</v>
      </c>
      <c r="C1148" t="s">
        <v>173</v>
      </c>
      <c r="D1148" t="s">
        <v>174</v>
      </c>
      <c r="E1148" t="s">
        <v>11</v>
      </c>
      <c r="F1148">
        <v>0</v>
      </c>
      <c r="G1148">
        <v>58000000</v>
      </c>
      <c r="H1148" s="1">
        <v>44672764</v>
      </c>
      <c r="I1148" s="1">
        <v>93672764</v>
      </c>
      <c r="J1148" t="s">
        <v>16</v>
      </c>
      <c r="K1148">
        <f t="shared" si="17"/>
        <v>138345528</v>
      </c>
    </row>
    <row r="1149" spans="1:11" x14ac:dyDescent="0.35">
      <c r="A1149" s="1" t="s">
        <v>4695</v>
      </c>
      <c r="B1149">
        <v>1997</v>
      </c>
      <c r="C1149" t="s">
        <v>2801</v>
      </c>
      <c r="D1149" t="s">
        <v>2802</v>
      </c>
      <c r="E1149" t="s">
        <v>15</v>
      </c>
      <c r="F1149">
        <v>1</v>
      </c>
      <c r="G1149">
        <v>58049525</v>
      </c>
      <c r="H1149" s="1">
        <v>61055139</v>
      </c>
      <c r="I1149" s="1">
        <v>72665044</v>
      </c>
      <c r="J1149" t="s">
        <v>16</v>
      </c>
      <c r="K1149">
        <f t="shared" si="17"/>
        <v>133720183</v>
      </c>
    </row>
    <row r="1150" spans="1:11" x14ac:dyDescent="0.35">
      <c r="A1150" s="1" t="s">
        <v>4696</v>
      </c>
      <c r="B1150">
        <v>1997</v>
      </c>
      <c r="C1150" t="s">
        <v>2847</v>
      </c>
      <c r="D1150" t="s">
        <v>2848</v>
      </c>
      <c r="E1150" t="s">
        <v>15</v>
      </c>
      <c r="F1150">
        <v>1</v>
      </c>
      <c r="G1150">
        <v>58049525</v>
      </c>
      <c r="H1150" s="1">
        <v>79789061</v>
      </c>
      <c r="I1150" s="1">
        <v>127636188</v>
      </c>
      <c r="J1150" t="s">
        <v>16</v>
      </c>
      <c r="K1150">
        <f t="shared" si="17"/>
        <v>207425249</v>
      </c>
    </row>
    <row r="1151" spans="1:11" x14ac:dyDescent="0.35">
      <c r="A1151" s="1" t="s">
        <v>4697</v>
      </c>
      <c r="B1151">
        <v>1992</v>
      </c>
      <c r="C1151" t="s">
        <v>3128</v>
      </c>
      <c r="D1151" t="s">
        <v>3129</v>
      </c>
      <c r="E1151" t="s">
        <v>11</v>
      </c>
      <c r="F1151">
        <v>0</v>
      </c>
      <c r="G1151">
        <v>58112153</v>
      </c>
      <c r="H1151" s="1">
        <v>79978777</v>
      </c>
      <c r="I1151" s="1">
        <v>79978777</v>
      </c>
      <c r="J1151" t="s">
        <v>16</v>
      </c>
      <c r="K1151">
        <f t="shared" si="17"/>
        <v>159957554</v>
      </c>
    </row>
    <row r="1152" spans="1:11" x14ac:dyDescent="0.35">
      <c r="A1152" s="1" t="s">
        <v>4698</v>
      </c>
      <c r="B1152">
        <v>2000</v>
      </c>
      <c r="C1152" t="s">
        <v>2405</v>
      </c>
      <c r="D1152" t="s">
        <v>2406</v>
      </c>
      <c r="E1152" t="s">
        <v>15</v>
      </c>
      <c r="F1152">
        <v>1</v>
      </c>
      <c r="G1152">
        <v>58175060</v>
      </c>
      <c r="H1152" s="1">
        <v>50105659</v>
      </c>
      <c r="I1152" s="1">
        <v>83966868</v>
      </c>
      <c r="J1152" t="s">
        <v>16</v>
      </c>
      <c r="K1152">
        <f t="shared" si="17"/>
        <v>134072527</v>
      </c>
    </row>
    <row r="1153" spans="1:11" x14ac:dyDescent="0.35">
      <c r="A1153" s="1" t="s">
        <v>4699</v>
      </c>
      <c r="B1153">
        <v>2008</v>
      </c>
      <c r="C1153" t="s">
        <v>1236</v>
      </c>
      <c r="D1153" t="s">
        <v>1237</v>
      </c>
      <c r="E1153" t="s">
        <v>15</v>
      </c>
      <c r="F1153">
        <v>1</v>
      </c>
      <c r="G1153">
        <v>58441841</v>
      </c>
      <c r="H1153" s="1">
        <v>75705803</v>
      </c>
      <c r="I1153" s="1">
        <v>180322655</v>
      </c>
      <c r="J1153" t="s">
        <v>16</v>
      </c>
      <c r="K1153">
        <f t="shared" si="17"/>
        <v>256028458</v>
      </c>
    </row>
    <row r="1154" spans="1:11" x14ac:dyDescent="0.35">
      <c r="A1154" s="1" t="s">
        <v>4700</v>
      </c>
      <c r="B1154">
        <v>1985</v>
      </c>
      <c r="C1154" t="s">
        <v>3325</v>
      </c>
      <c r="D1154" t="s">
        <v>3326</v>
      </c>
      <c r="E1154" t="s">
        <v>15</v>
      </c>
      <c r="F1154">
        <v>1</v>
      </c>
      <c r="G1154">
        <v>58456506</v>
      </c>
      <c r="H1154" s="1">
        <v>22990322</v>
      </c>
      <c r="I1154" s="1">
        <v>22990322</v>
      </c>
      <c r="J1154" t="s">
        <v>16</v>
      </c>
      <c r="K1154">
        <f t="shared" si="17"/>
        <v>45980644</v>
      </c>
    </row>
    <row r="1155" spans="1:11" x14ac:dyDescent="0.35">
      <c r="A1155" s="1" t="s">
        <v>4701</v>
      </c>
      <c r="B1155">
        <v>1999</v>
      </c>
      <c r="C1155" t="s">
        <v>2590</v>
      </c>
      <c r="D1155" t="s">
        <v>2591</v>
      </c>
      <c r="E1155" t="s">
        <v>15</v>
      </c>
      <c r="F1155">
        <v>1</v>
      </c>
      <c r="G1155">
        <v>58735405</v>
      </c>
      <c r="H1155" s="1">
        <v>162347007</v>
      </c>
      <c r="I1155" s="1">
        <v>508660113</v>
      </c>
      <c r="J1155" t="s">
        <v>16</v>
      </c>
      <c r="K1155">
        <f t="shared" ref="K1155:K1218" si="18">H1155+I1155</f>
        <v>671007120</v>
      </c>
    </row>
    <row r="1156" spans="1:11" x14ac:dyDescent="0.35">
      <c r="A1156" s="1" t="s">
        <v>4702</v>
      </c>
      <c r="B1156">
        <v>2010</v>
      </c>
      <c r="C1156" t="s">
        <v>643</v>
      </c>
      <c r="D1156" t="s">
        <v>644</v>
      </c>
      <c r="E1156" t="s">
        <v>15</v>
      </c>
      <c r="F1156">
        <v>1</v>
      </c>
      <c r="G1156">
        <v>58752751</v>
      </c>
      <c r="H1156" s="1">
        <v>42131764</v>
      </c>
      <c r="I1156" s="1">
        <v>95774887</v>
      </c>
      <c r="J1156" t="s">
        <v>16</v>
      </c>
      <c r="K1156">
        <f t="shared" si="18"/>
        <v>137906651</v>
      </c>
    </row>
    <row r="1157" spans="1:11" x14ac:dyDescent="0.35">
      <c r="A1157" s="1" t="s">
        <v>4703</v>
      </c>
      <c r="B1157">
        <v>2010</v>
      </c>
      <c r="C1157" t="s">
        <v>661</v>
      </c>
      <c r="D1157" t="s">
        <v>662</v>
      </c>
      <c r="E1157" t="s">
        <v>15</v>
      </c>
      <c r="F1157">
        <v>1</v>
      </c>
      <c r="G1157">
        <v>58752751</v>
      </c>
      <c r="H1157" s="1">
        <v>105446665</v>
      </c>
      <c r="I1157" s="1">
        <v>162658630</v>
      </c>
      <c r="J1157" t="s">
        <v>16</v>
      </c>
      <c r="K1157">
        <f t="shared" si="18"/>
        <v>268105295</v>
      </c>
    </row>
    <row r="1158" spans="1:11" x14ac:dyDescent="0.35">
      <c r="A1158" s="1" t="s">
        <v>4704</v>
      </c>
      <c r="B1158">
        <v>2012</v>
      </c>
      <c r="C1158" t="s">
        <v>289</v>
      </c>
      <c r="D1158" t="s">
        <v>290</v>
      </c>
      <c r="E1158" t="s">
        <v>11</v>
      </c>
      <c r="F1158">
        <v>0</v>
      </c>
      <c r="G1158">
        <v>58849037</v>
      </c>
      <c r="H1158" s="1">
        <v>50606496</v>
      </c>
      <c r="I1158" s="1">
        <v>51102777</v>
      </c>
      <c r="J1158" t="s">
        <v>16</v>
      </c>
      <c r="K1158">
        <f t="shared" si="18"/>
        <v>101709273</v>
      </c>
    </row>
    <row r="1159" spans="1:11" x14ac:dyDescent="0.35">
      <c r="A1159" s="1" t="s">
        <v>4705</v>
      </c>
      <c r="B1159">
        <v>1988</v>
      </c>
      <c r="C1159" t="s">
        <v>3241</v>
      </c>
      <c r="D1159" t="s">
        <v>3242</v>
      </c>
      <c r="E1159" t="s">
        <v>11</v>
      </c>
      <c r="F1159">
        <v>0</v>
      </c>
      <c r="G1159">
        <v>59089410</v>
      </c>
      <c r="H1159" s="1">
        <v>75661244</v>
      </c>
      <c r="I1159" s="1">
        <v>160749995</v>
      </c>
      <c r="J1159" t="s">
        <v>16</v>
      </c>
      <c r="K1159">
        <f t="shared" si="18"/>
        <v>236411239</v>
      </c>
    </row>
    <row r="1160" spans="1:11" x14ac:dyDescent="0.35">
      <c r="A1160" s="1" t="s">
        <v>4706</v>
      </c>
      <c r="B1160">
        <v>2001</v>
      </c>
      <c r="C1160" t="s">
        <v>2397</v>
      </c>
      <c r="D1160" t="s">
        <v>2398</v>
      </c>
      <c r="E1160" t="s">
        <v>11</v>
      </c>
      <c r="F1160">
        <v>0</v>
      </c>
      <c r="G1160">
        <v>59213068</v>
      </c>
      <c r="H1160" s="1">
        <v>100347776</v>
      </c>
      <c r="I1160" s="1">
        <v>137512958</v>
      </c>
      <c r="J1160" t="s">
        <v>16</v>
      </c>
      <c r="K1160">
        <f t="shared" si="18"/>
        <v>237860734</v>
      </c>
    </row>
    <row r="1161" spans="1:11" x14ac:dyDescent="0.35">
      <c r="A1161" s="1" t="s">
        <v>4707</v>
      </c>
      <c r="B1161">
        <v>1979</v>
      </c>
      <c r="C1161" t="s">
        <v>3448</v>
      </c>
      <c r="D1161" t="s">
        <v>1777</v>
      </c>
      <c r="E1161" t="s">
        <v>15</v>
      </c>
      <c r="F1161">
        <v>1</v>
      </c>
      <c r="G1161">
        <v>59376989</v>
      </c>
      <c r="H1161" s="1">
        <v>209370867</v>
      </c>
      <c r="I1161" s="1">
        <v>350406635</v>
      </c>
      <c r="J1161" t="s">
        <v>16</v>
      </c>
      <c r="K1161">
        <f t="shared" si="18"/>
        <v>559777502</v>
      </c>
    </row>
    <row r="1162" spans="1:11" x14ac:dyDescent="0.35">
      <c r="A1162" s="1" t="s">
        <v>4708</v>
      </c>
      <c r="B1162">
        <v>2008</v>
      </c>
      <c r="C1162" t="s">
        <v>1138</v>
      </c>
      <c r="D1162" t="s">
        <v>1139</v>
      </c>
      <c r="E1162" t="s">
        <v>15</v>
      </c>
      <c r="F1162">
        <v>1</v>
      </c>
      <c r="G1162">
        <v>59524097</v>
      </c>
      <c r="H1162" s="1">
        <v>38679626</v>
      </c>
      <c r="I1162" s="1">
        <v>123166807</v>
      </c>
      <c r="J1162" t="s">
        <v>16</v>
      </c>
      <c r="K1162">
        <f t="shared" si="18"/>
        <v>161846433</v>
      </c>
    </row>
    <row r="1163" spans="1:11" x14ac:dyDescent="0.35">
      <c r="A1163" s="1" t="s">
        <v>4709</v>
      </c>
      <c r="B1163">
        <v>2008</v>
      </c>
      <c r="C1163" t="s">
        <v>1266</v>
      </c>
      <c r="D1163" t="s">
        <v>1267</v>
      </c>
      <c r="E1163" t="s">
        <v>11</v>
      </c>
      <c r="F1163">
        <v>0</v>
      </c>
      <c r="G1163">
        <v>59524097</v>
      </c>
      <c r="H1163" s="1">
        <v>56358790</v>
      </c>
      <c r="I1163" s="1">
        <v>139692526</v>
      </c>
      <c r="J1163" t="s">
        <v>16</v>
      </c>
      <c r="K1163">
        <f t="shared" si="18"/>
        <v>196051316</v>
      </c>
    </row>
    <row r="1164" spans="1:11" x14ac:dyDescent="0.35">
      <c r="A1164" s="1" t="s">
        <v>4710</v>
      </c>
      <c r="B1164">
        <v>2002</v>
      </c>
      <c r="C1164" t="s">
        <v>2180</v>
      </c>
      <c r="D1164" t="s">
        <v>2181</v>
      </c>
      <c r="E1164" t="s">
        <v>11</v>
      </c>
      <c r="F1164">
        <v>0</v>
      </c>
      <c r="G1164">
        <v>59578244</v>
      </c>
      <c r="H1164" s="1">
        <v>87117875</v>
      </c>
      <c r="I1164" s="1">
        <v>147161499</v>
      </c>
      <c r="J1164" t="s">
        <v>16</v>
      </c>
      <c r="K1164">
        <f t="shared" si="18"/>
        <v>234279374</v>
      </c>
    </row>
    <row r="1165" spans="1:11" x14ac:dyDescent="0.35">
      <c r="A1165" s="1" t="s">
        <v>4711</v>
      </c>
      <c r="B1165">
        <v>2005</v>
      </c>
      <c r="C1165" t="s">
        <v>1674</v>
      </c>
      <c r="D1165" t="s">
        <v>1675</v>
      </c>
      <c r="E1165" t="s">
        <v>15</v>
      </c>
      <c r="F1165">
        <v>1</v>
      </c>
      <c r="G1165">
        <v>59651656</v>
      </c>
      <c r="H1165" s="1">
        <v>12132195</v>
      </c>
      <c r="I1165" s="1">
        <v>27403019</v>
      </c>
      <c r="J1165" t="s">
        <v>16</v>
      </c>
      <c r="K1165">
        <f t="shared" si="18"/>
        <v>39535214</v>
      </c>
    </row>
    <row r="1166" spans="1:11" x14ac:dyDescent="0.35">
      <c r="A1166" s="1" t="s">
        <v>4712</v>
      </c>
      <c r="B1166">
        <v>2005</v>
      </c>
      <c r="C1166" t="s">
        <v>1690</v>
      </c>
      <c r="D1166" t="s">
        <v>1691</v>
      </c>
      <c r="E1166" t="s">
        <v>15</v>
      </c>
      <c r="F1166">
        <v>1</v>
      </c>
      <c r="G1166">
        <v>59651656</v>
      </c>
      <c r="H1166" s="1">
        <v>78752930</v>
      </c>
      <c r="I1166" s="1">
        <v>171928818</v>
      </c>
      <c r="J1166" t="s">
        <v>16</v>
      </c>
      <c r="K1166">
        <f t="shared" si="18"/>
        <v>250681748</v>
      </c>
    </row>
    <row r="1167" spans="1:11" x14ac:dyDescent="0.35">
      <c r="A1167" s="1" t="s">
        <v>4713</v>
      </c>
      <c r="B1167">
        <v>2005</v>
      </c>
      <c r="C1167" t="s">
        <v>1720</v>
      </c>
      <c r="D1167" t="s">
        <v>1721</v>
      </c>
      <c r="E1167" t="s">
        <v>15</v>
      </c>
      <c r="F1167">
        <v>1</v>
      </c>
      <c r="G1167">
        <v>59651656</v>
      </c>
      <c r="H1167" s="1">
        <v>23502402</v>
      </c>
      <c r="I1167" s="1">
        <v>26365681</v>
      </c>
      <c r="J1167" t="s">
        <v>16</v>
      </c>
      <c r="K1167">
        <f t="shared" si="18"/>
        <v>49868083</v>
      </c>
    </row>
    <row r="1168" spans="1:11" x14ac:dyDescent="0.35">
      <c r="A1168" s="1" t="s">
        <v>4714</v>
      </c>
      <c r="B1168">
        <v>2005</v>
      </c>
      <c r="C1168" t="s">
        <v>1774</v>
      </c>
      <c r="D1168" t="s">
        <v>1775</v>
      </c>
      <c r="E1168" t="s">
        <v>11</v>
      </c>
      <c r="F1168">
        <v>0</v>
      </c>
      <c r="G1168">
        <v>59651656</v>
      </c>
      <c r="H1168" s="1">
        <v>46740275</v>
      </c>
      <c r="I1168" s="1">
        <v>82827477</v>
      </c>
      <c r="J1168" t="s">
        <v>16</v>
      </c>
      <c r="K1168">
        <f t="shared" si="18"/>
        <v>129567752</v>
      </c>
    </row>
    <row r="1169" spans="1:11" x14ac:dyDescent="0.35">
      <c r="A1169" s="1" t="s">
        <v>4715</v>
      </c>
      <c r="B1169">
        <v>2005</v>
      </c>
      <c r="C1169" t="s">
        <v>1802</v>
      </c>
      <c r="D1169" t="s">
        <v>1803</v>
      </c>
      <c r="E1169" t="s">
        <v>15</v>
      </c>
      <c r="F1169">
        <v>1</v>
      </c>
      <c r="G1169">
        <v>59651656</v>
      </c>
      <c r="H1169" s="1">
        <v>90600996</v>
      </c>
      <c r="I1169" s="1">
        <v>193201845</v>
      </c>
      <c r="J1169" t="s">
        <v>16</v>
      </c>
      <c r="K1169">
        <f t="shared" si="18"/>
        <v>283802841</v>
      </c>
    </row>
    <row r="1170" spans="1:11" x14ac:dyDescent="0.35">
      <c r="A1170" s="1" t="s">
        <v>4716</v>
      </c>
      <c r="B1170">
        <v>2005</v>
      </c>
      <c r="C1170" t="s">
        <v>1814</v>
      </c>
      <c r="D1170" t="s">
        <v>1815</v>
      </c>
      <c r="E1170" t="s">
        <v>15</v>
      </c>
      <c r="F1170">
        <v>1</v>
      </c>
      <c r="G1170">
        <v>59651656</v>
      </c>
      <c r="H1170" s="1">
        <v>84122001</v>
      </c>
      <c r="I1170" s="1">
        <v>154177511</v>
      </c>
      <c r="J1170" t="s">
        <v>16</v>
      </c>
      <c r="K1170">
        <f t="shared" si="18"/>
        <v>238299512</v>
      </c>
    </row>
    <row r="1171" spans="1:11" x14ac:dyDescent="0.35">
      <c r="A1171" s="1" t="s">
        <v>4717</v>
      </c>
      <c r="B1171">
        <v>2013</v>
      </c>
      <c r="C1171" t="s">
        <v>69</v>
      </c>
      <c r="D1171" t="s">
        <v>70</v>
      </c>
      <c r="E1171" t="s">
        <v>11</v>
      </c>
      <c r="F1171">
        <v>0</v>
      </c>
      <c r="G1171">
        <v>60000000</v>
      </c>
      <c r="H1171" s="1">
        <v>46000903</v>
      </c>
      <c r="I1171" s="1">
        <v>104100903</v>
      </c>
      <c r="J1171" t="s">
        <v>16</v>
      </c>
      <c r="K1171">
        <f t="shared" si="18"/>
        <v>150101806</v>
      </c>
    </row>
    <row r="1172" spans="1:11" x14ac:dyDescent="0.35">
      <c r="A1172" s="1" t="s">
        <v>4718</v>
      </c>
      <c r="B1172">
        <v>2013</v>
      </c>
      <c r="C1172" t="s">
        <v>179</v>
      </c>
      <c r="D1172" t="s">
        <v>180</v>
      </c>
      <c r="E1172" t="s">
        <v>15</v>
      </c>
      <c r="F1172">
        <v>1</v>
      </c>
      <c r="G1172">
        <v>60000000</v>
      </c>
      <c r="H1172" s="1">
        <v>31165421</v>
      </c>
      <c r="I1172" s="1">
        <v>75965567</v>
      </c>
      <c r="J1172" t="s">
        <v>16</v>
      </c>
      <c r="K1172">
        <f t="shared" si="18"/>
        <v>107130988</v>
      </c>
    </row>
    <row r="1173" spans="1:11" x14ac:dyDescent="0.35">
      <c r="A1173" s="1" t="s">
        <v>4719</v>
      </c>
      <c r="B1173">
        <v>2006</v>
      </c>
      <c r="C1173" t="s">
        <v>1580</v>
      </c>
      <c r="D1173" t="s">
        <v>1581</v>
      </c>
      <c r="E1173" t="s">
        <v>11</v>
      </c>
      <c r="F1173">
        <v>0</v>
      </c>
      <c r="G1173">
        <v>60101410</v>
      </c>
      <c r="H1173" s="1">
        <v>137316349</v>
      </c>
      <c r="I1173" s="1">
        <v>234562168</v>
      </c>
      <c r="J1173" t="s">
        <v>16</v>
      </c>
      <c r="K1173">
        <f t="shared" si="18"/>
        <v>371878517</v>
      </c>
    </row>
    <row r="1174" spans="1:11" x14ac:dyDescent="0.35">
      <c r="A1174" s="1" t="s">
        <v>4720</v>
      </c>
      <c r="B1174">
        <v>2002</v>
      </c>
      <c r="C1174" t="s">
        <v>2218</v>
      </c>
      <c r="D1174" t="s">
        <v>2219</v>
      </c>
      <c r="E1174" t="s">
        <v>11</v>
      </c>
      <c r="F1174">
        <v>0</v>
      </c>
      <c r="G1174">
        <v>60873423</v>
      </c>
      <c r="H1174" s="1">
        <v>19388882</v>
      </c>
      <c r="I1174" s="1">
        <v>19388882</v>
      </c>
      <c r="J1174" t="s">
        <v>16</v>
      </c>
      <c r="K1174">
        <f t="shared" si="18"/>
        <v>38777764</v>
      </c>
    </row>
    <row r="1175" spans="1:11" x14ac:dyDescent="0.35">
      <c r="A1175" s="1" t="s">
        <v>4721</v>
      </c>
      <c r="B1175">
        <v>2012</v>
      </c>
      <c r="C1175" t="s">
        <v>249</v>
      </c>
      <c r="D1175" t="s">
        <v>250</v>
      </c>
      <c r="E1175" t="s">
        <v>11</v>
      </c>
      <c r="F1175">
        <v>0</v>
      </c>
      <c r="G1175">
        <v>60878314</v>
      </c>
      <c r="H1175" s="1">
        <v>81242857</v>
      </c>
      <c r="I1175" s="1">
        <v>220552732</v>
      </c>
      <c r="J1175" t="s">
        <v>16</v>
      </c>
      <c r="K1175">
        <f t="shared" si="18"/>
        <v>301795589</v>
      </c>
    </row>
    <row r="1176" spans="1:11" x14ac:dyDescent="0.35">
      <c r="A1176" s="1" t="s">
        <v>4722</v>
      </c>
      <c r="B1176">
        <v>2012</v>
      </c>
      <c r="C1176" t="s">
        <v>277</v>
      </c>
      <c r="D1176" t="s">
        <v>278</v>
      </c>
      <c r="E1176" t="s">
        <v>11</v>
      </c>
      <c r="F1176">
        <v>0</v>
      </c>
      <c r="G1176">
        <v>60878314</v>
      </c>
      <c r="H1176" s="1">
        <v>56822855</v>
      </c>
      <c r="I1176" s="1">
        <v>109742304</v>
      </c>
      <c r="J1176" t="s">
        <v>16</v>
      </c>
      <c r="K1176">
        <f t="shared" si="18"/>
        <v>166565159</v>
      </c>
    </row>
    <row r="1177" spans="1:11" x14ac:dyDescent="0.35">
      <c r="A1177" s="1" t="s">
        <v>4723</v>
      </c>
      <c r="B1177">
        <v>2012</v>
      </c>
      <c r="C1177" t="s">
        <v>325</v>
      </c>
      <c r="D1177" t="s">
        <v>326</v>
      </c>
      <c r="E1177" t="s">
        <v>11</v>
      </c>
      <c r="F1177">
        <v>0</v>
      </c>
      <c r="G1177">
        <v>60878314</v>
      </c>
      <c r="H1177" s="1">
        <v>23727745</v>
      </c>
      <c r="I1177" s="1">
        <v>49296637</v>
      </c>
      <c r="J1177" t="s">
        <v>16</v>
      </c>
      <c r="K1177">
        <f t="shared" si="18"/>
        <v>73024382</v>
      </c>
    </row>
    <row r="1178" spans="1:11" x14ac:dyDescent="0.35">
      <c r="A1178" s="1" t="s">
        <v>4724</v>
      </c>
      <c r="B1178">
        <v>2000</v>
      </c>
      <c r="C1178" t="s">
        <v>2432</v>
      </c>
      <c r="D1178" t="s">
        <v>2433</v>
      </c>
      <c r="E1178" t="s">
        <v>11</v>
      </c>
      <c r="F1178">
        <v>0</v>
      </c>
      <c r="G1178">
        <v>60880877</v>
      </c>
      <c r="H1178" s="1">
        <v>82238253</v>
      </c>
      <c r="I1178" s="1">
        <v>156648214</v>
      </c>
      <c r="J1178" t="s">
        <v>16</v>
      </c>
      <c r="K1178">
        <f t="shared" si="18"/>
        <v>238886467</v>
      </c>
    </row>
    <row r="1179" spans="1:11" x14ac:dyDescent="0.35">
      <c r="A1179" s="1" t="s">
        <v>4725</v>
      </c>
      <c r="B1179">
        <v>2000</v>
      </c>
      <c r="C1179" t="s">
        <v>2438</v>
      </c>
      <c r="D1179" t="s">
        <v>2439</v>
      </c>
      <c r="E1179" t="s">
        <v>15</v>
      </c>
      <c r="F1179">
        <v>1</v>
      </c>
      <c r="G1179">
        <v>60880877</v>
      </c>
      <c r="H1179" s="1">
        <v>37133914</v>
      </c>
      <c r="I1179" s="1">
        <v>37133914</v>
      </c>
      <c r="J1179" t="s">
        <v>16</v>
      </c>
      <c r="K1179">
        <f t="shared" si="18"/>
        <v>74267828</v>
      </c>
    </row>
    <row r="1180" spans="1:11" x14ac:dyDescent="0.35">
      <c r="A1180" s="1" t="s">
        <v>4726</v>
      </c>
      <c r="B1180">
        <v>2000</v>
      </c>
      <c r="C1180" t="s">
        <v>2460</v>
      </c>
      <c r="D1180" t="s">
        <v>2461</v>
      </c>
      <c r="E1180" t="s">
        <v>15</v>
      </c>
      <c r="F1180">
        <v>1</v>
      </c>
      <c r="G1180">
        <v>60880877</v>
      </c>
      <c r="H1180" s="1">
        <v>144500988</v>
      </c>
      <c r="I1180" s="1">
        <v>288738993</v>
      </c>
      <c r="J1180" t="s">
        <v>16</v>
      </c>
      <c r="K1180">
        <f t="shared" si="18"/>
        <v>433239981</v>
      </c>
    </row>
    <row r="1181" spans="1:11" x14ac:dyDescent="0.35">
      <c r="A1181" s="1" t="s">
        <v>4727</v>
      </c>
      <c r="B1181">
        <v>2013</v>
      </c>
      <c r="C1181" t="s">
        <v>19</v>
      </c>
      <c r="D1181" t="s">
        <v>20</v>
      </c>
      <c r="E1181" t="s">
        <v>11</v>
      </c>
      <c r="F1181">
        <v>0</v>
      </c>
      <c r="G1181">
        <v>61000000</v>
      </c>
      <c r="H1181" s="1">
        <v>75612460</v>
      </c>
      <c r="I1181" s="1">
        <v>132493015</v>
      </c>
      <c r="J1181" t="s">
        <v>16</v>
      </c>
      <c r="K1181">
        <f t="shared" si="18"/>
        <v>208105475</v>
      </c>
    </row>
    <row r="1182" spans="1:11" x14ac:dyDescent="0.35">
      <c r="A1182" s="1" t="s">
        <v>4728</v>
      </c>
      <c r="B1182">
        <v>1995</v>
      </c>
      <c r="C1182" t="s">
        <v>2995</v>
      </c>
      <c r="D1182" t="s">
        <v>2996</v>
      </c>
      <c r="E1182" t="s">
        <v>15</v>
      </c>
      <c r="F1182">
        <v>1</v>
      </c>
      <c r="G1182">
        <v>61151178</v>
      </c>
      <c r="H1182" s="1">
        <v>31111815</v>
      </c>
      <c r="I1182" s="1">
        <v>57712577</v>
      </c>
      <c r="J1182" t="s">
        <v>16</v>
      </c>
      <c r="K1182">
        <f t="shared" si="18"/>
        <v>88824392</v>
      </c>
    </row>
    <row r="1183" spans="1:11" x14ac:dyDescent="0.35">
      <c r="A1183" s="1" t="s">
        <v>4729</v>
      </c>
      <c r="B1183">
        <v>1974</v>
      </c>
      <c r="C1183" t="s">
        <v>3506</v>
      </c>
      <c r="D1183" t="s">
        <v>3507</v>
      </c>
      <c r="E1183" t="s">
        <v>15</v>
      </c>
      <c r="F1183">
        <v>1</v>
      </c>
      <c r="G1183">
        <v>61408439</v>
      </c>
      <c r="H1183" s="1">
        <v>270669505</v>
      </c>
      <c r="I1183" s="1">
        <v>270669505</v>
      </c>
      <c r="J1183" t="s">
        <v>16</v>
      </c>
      <c r="K1183">
        <f t="shared" si="18"/>
        <v>541339010</v>
      </c>
    </row>
    <row r="1184" spans="1:11" x14ac:dyDescent="0.35">
      <c r="A1184" s="1" t="s">
        <v>4730</v>
      </c>
      <c r="B1184">
        <v>2004</v>
      </c>
      <c r="C1184" t="s">
        <v>1852</v>
      </c>
      <c r="D1184" t="s">
        <v>1853</v>
      </c>
      <c r="E1184" t="s">
        <v>15</v>
      </c>
      <c r="F1184">
        <v>1</v>
      </c>
      <c r="G1184">
        <v>61659644</v>
      </c>
      <c r="H1184" s="1">
        <v>49578078</v>
      </c>
      <c r="I1184" s="1">
        <v>325432881</v>
      </c>
      <c r="J1184" t="s">
        <v>16</v>
      </c>
      <c r="K1184">
        <f t="shared" si="18"/>
        <v>375010959</v>
      </c>
    </row>
    <row r="1185" spans="1:11" x14ac:dyDescent="0.35">
      <c r="A1185" s="1" t="s">
        <v>4731</v>
      </c>
      <c r="B1185">
        <v>2004</v>
      </c>
      <c r="C1185" t="s">
        <v>1922</v>
      </c>
      <c r="D1185" t="s">
        <v>1923</v>
      </c>
      <c r="E1185" t="s">
        <v>15</v>
      </c>
      <c r="F1185">
        <v>1</v>
      </c>
      <c r="G1185">
        <v>61659644</v>
      </c>
      <c r="H1185" s="1">
        <v>46226886</v>
      </c>
      <c r="I1185" s="1">
        <v>53446952</v>
      </c>
      <c r="J1185" t="s">
        <v>16</v>
      </c>
      <c r="K1185">
        <f t="shared" si="18"/>
        <v>99673838</v>
      </c>
    </row>
    <row r="1186" spans="1:11" x14ac:dyDescent="0.35">
      <c r="A1186" s="1" t="s">
        <v>4732</v>
      </c>
      <c r="B1186">
        <v>2004</v>
      </c>
      <c r="C1186" t="s">
        <v>1926</v>
      </c>
      <c r="D1186" t="s">
        <v>1927</v>
      </c>
      <c r="E1186" t="s">
        <v>15</v>
      </c>
      <c r="F1186">
        <v>1</v>
      </c>
      <c r="G1186">
        <v>61659644</v>
      </c>
      <c r="H1186" s="1">
        <v>62572303</v>
      </c>
      <c r="I1186" s="1">
        <v>159007986</v>
      </c>
      <c r="J1186" t="s">
        <v>16</v>
      </c>
      <c r="K1186">
        <f t="shared" si="18"/>
        <v>221580289</v>
      </c>
    </row>
    <row r="1187" spans="1:11" x14ac:dyDescent="0.35">
      <c r="A1187" s="1" t="s">
        <v>4733</v>
      </c>
      <c r="B1187">
        <v>2004</v>
      </c>
      <c r="C1187" t="s">
        <v>1964</v>
      </c>
      <c r="D1187" t="s">
        <v>1965</v>
      </c>
      <c r="E1187" t="s">
        <v>11</v>
      </c>
      <c r="F1187">
        <v>0</v>
      </c>
      <c r="G1187">
        <v>61659644</v>
      </c>
      <c r="H1187" s="1">
        <v>29604924</v>
      </c>
      <c r="I1187" s="1">
        <v>42923407</v>
      </c>
      <c r="J1187" t="s">
        <v>16</v>
      </c>
      <c r="K1187">
        <f t="shared" si="18"/>
        <v>72528331</v>
      </c>
    </row>
    <row r="1188" spans="1:11" x14ac:dyDescent="0.35">
      <c r="A1188" s="1" t="s">
        <v>4734</v>
      </c>
      <c r="B1188">
        <v>2011</v>
      </c>
      <c r="C1188" t="s">
        <v>417</v>
      </c>
      <c r="D1188" t="s">
        <v>418</v>
      </c>
      <c r="E1188" t="s">
        <v>15</v>
      </c>
      <c r="F1188">
        <v>1</v>
      </c>
      <c r="G1188">
        <v>62141447</v>
      </c>
      <c r="H1188" s="1">
        <v>78358394</v>
      </c>
      <c r="I1188" s="1">
        <v>142460919</v>
      </c>
      <c r="J1188" t="s">
        <v>16</v>
      </c>
      <c r="K1188">
        <f t="shared" si="18"/>
        <v>220819313</v>
      </c>
    </row>
    <row r="1189" spans="1:11" x14ac:dyDescent="0.35">
      <c r="A1189" s="1" t="s">
        <v>4735</v>
      </c>
      <c r="B1189">
        <v>2011</v>
      </c>
      <c r="C1189" t="s">
        <v>521</v>
      </c>
      <c r="D1189" t="s">
        <v>522</v>
      </c>
      <c r="E1189" t="s">
        <v>11</v>
      </c>
      <c r="F1189">
        <v>0</v>
      </c>
      <c r="G1189">
        <v>62141447</v>
      </c>
      <c r="H1189" s="1">
        <v>30176535</v>
      </c>
      <c r="I1189" s="1">
        <v>87157549</v>
      </c>
      <c r="J1189" t="s">
        <v>16</v>
      </c>
      <c r="K1189">
        <f t="shared" si="18"/>
        <v>117334084</v>
      </c>
    </row>
    <row r="1190" spans="1:11" x14ac:dyDescent="0.35">
      <c r="A1190" s="1" t="s">
        <v>4736</v>
      </c>
      <c r="B1190">
        <v>2002</v>
      </c>
      <c r="C1190" t="s">
        <v>2196</v>
      </c>
      <c r="D1190" t="s">
        <v>2197</v>
      </c>
      <c r="E1190" t="s">
        <v>15</v>
      </c>
      <c r="F1190">
        <v>1</v>
      </c>
      <c r="G1190">
        <v>62168602</v>
      </c>
      <c r="H1190" s="1">
        <v>123441416</v>
      </c>
      <c r="I1190" s="1">
        <v>254254517</v>
      </c>
      <c r="J1190" t="s">
        <v>16</v>
      </c>
      <c r="K1190">
        <f t="shared" si="18"/>
        <v>377695933</v>
      </c>
    </row>
    <row r="1191" spans="1:11" x14ac:dyDescent="0.35">
      <c r="A1191" s="1" t="s">
        <v>4737</v>
      </c>
      <c r="B1191">
        <v>2002</v>
      </c>
      <c r="C1191" t="s">
        <v>2252</v>
      </c>
      <c r="D1191" t="s">
        <v>2253</v>
      </c>
      <c r="E1191" t="s">
        <v>15</v>
      </c>
      <c r="F1191">
        <v>1</v>
      </c>
      <c r="G1191">
        <v>62168602</v>
      </c>
      <c r="H1191" s="1">
        <v>167199897</v>
      </c>
      <c r="I1191" s="1">
        <v>321487424</v>
      </c>
      <c r="J1191" t="s">
        <v>16</v>
      </c>
      <c r="K1191">
        <f t="shared" si="18"/>
        <v>488687321</v>
      </c>
    </row>
    <row r="1192" spans="1:11" x14ac:dyDescent="0.35">
      <c r="A1192" s="1" t="s">
        <v>4738</v>
      </c>
      <c r="B1192">
        <v>2008</v>
      </c>
      <c r="C1192" t="s">
        <v>1238</v>
      </c>
      <c r="D1192" t="s">
        <v>1239</v>
      </c>
      <c r="E1192" t="s">
        <v>15</v>
      </c>
      <c r="F1192">
        <v>1</v>
      </c>
      <c r="G1192">
        <v>62229738</v>
      </c>
      <c r="H1192" s="1">
        <v>165203458</v>
      </c>
      <c r="I1192" s="1">
        <v>449403966</v>
      </c>
      <c r="J1192" t="s">
        <v>16</v>
      </c>
      <c r="K1192">
        <f t="shared" si="18"/>
        <v>614607424</v>
      </c>
    </row>
    <row r="1193" spans="1:11" x14ac:dyDescent="0.35">
      <c r="A1193" s="1" t="s">
        <v>4739</v>
      </c>
      <c r="B1193">
        <v>1996</v>
      </c>
      <c r="C1193" t="s">
        <v>2939</v>
      </c>
      <c r="D1193" t="s">
        <v>2940</v>
      </c>
      <c r="E1193" t="s">
        <v>15</v>
      </c>
      <c r="F1193">
        <v>1</v>
      </c>
      <c r="G1193">
        <v>62376927</v>
      </c>
      <c r="H1193" s="1">
        <v>61288998</v>
      </c>
      <c r="I1193" s="1">
        <v>61288998</v>
      </c>
      <c r="J1193" t="s">
        <v>16</v>
      </c>
      <c r="K1193">
        <f t="shared" si="18"/>
        <v>122577996</v>
      </c>
    </row>
    <row r="1194" spans="1:11" x14ac:dyDescent="0.35">
      <c r="A1194" s="1" t="s">
        <v>4740</v>
      </c>
      <c r="B1194">
        <v>1990</v>
      </c>
      <c r="C1194" t="s">
        <v>3190</v>
      </c>
      <c r="D1194" t="s">
        <v>3191</v>
      </c>
      <c r="E1194" t="s">
        <v>11</v>
      </c>
      <c r="F1194">
        <v>0</v>
      </c>
      <c r="G1194">
        <v>62404139</v>
      </c>
      <c r="H1194" s="1">
        <v>50489429</v>
      </c>
      <c r="I1194" s="1">
        <v>97650742</v>
      </c>
      <c r="J1194" t="s">
        <v>16</v>
      </c>
      <c r="K1194">
        <f t="shared" si="18"/>
        <v>148140171</v>
      </c>
    </row>
    <row r="1195" spans="1:11" x14ac:dyDescent="0.35">
      <c r="A1195" s="1" t="s">
        <v>4741</v>
      </c>
      <c r="B1195">
        <v>2006</v>
      </c>
      <c r="C1195" t="s">
        <v>1624</v>
      </c>
      <c r="D1195" t="s">
        <v>1625</v>
      </c>
      <c r="E1195" t="s">
        <v>11</v>
      </c>
      <c r="F1195">
        <v>0</v>
      </c>
      <c r="G1195">
        <v>62413003</v>
      </c>
      <c r="H1195" s="1">
        <v>87611686</v>
      </c>
      <c r="I1195" s="1">
        <v>150718167</v>
      </c>
      <c r="J1195" t="s">
        <v>16</v>
      </c>
      <c r="K1195">
        <f t="shared" si="18"/>
        <v>238329853</v>
      </c>
    </row>
    <row r="1196" spans="1:11" x14ac:dyDescent="0.35">
      <c r="A1196" s="1" t="s">
        <v>4742</v>
      </c>
      <c r="B1196">
        <v>1984</v>
      </c>
      <c r="C1196" t="s">
        <v>3346</v>
      </c>
      <c r="D1196" t="s">
        <v>3347</v>
      </c>
      <c r="E1196" t="s">
        <v>11</v>
      </c>
      <c r="F1196">
        <v>0</v>
      </c>
      <c r="G1196">
        <v>62760432</v>
      </c>
      <c r="H1196" s="1">
        <v>403191555</v>
      </c>
      <c r="I1196" s="1">
        <v>746580777</v>
      </c>
      <c r="J1196" t="s">
        <v>16</v>
      </c>
      <c r="K1196">
        <f t="shared" si="18"/>
        <v>1149772332</v>
      </c>
    </row>
    <row r="1197" spans="1:11" x14ac:dyDescent="0.35">
      <c r="A1197" s="1" t="s">
        <v>4743</v>
      </c>
      <c r="B1197">
        <v>2008</v>
      </c>
      <c r="C1197" t="s">
        <v>1140</v>
      </c>
      <c r="D1197" t="s">
        <v>1141</v>
      </c>
      <c r="E1197" t="s">
        <v>11</v>
      </c>
      <c r="F1197">
        <v>0</v>
      </c>
      <c r="G1197">
        <v>62770866</v>
      </c>
      <c r="H1197" s="1">
        <v>317867</v>
      </c>
      <c r="I1197" s="1">
        <v>32595998</v>
      </c>
      <c r="J1197" t="s">
        <v>16</v>
      </c>
      <c r="K1197">
        <f t="shared" si="18"/>
        <v>32913865</v>
      </c>
    </row>
    <row r="1198" spans="1:11" x14ac:dyDescent="0.35">
      <c r="A1198" s="1" t="s">
        <v>4744</v>
      </c>
      <c r="B1198">
        <v>1994</v>
      </c>
      <c r="C1198" t="s">
        <v>3054</v>
      </c>
      <c r="D1198" t="s">
        <v>3055</v>
      </c>
      <c r="E1198" t="s">
        <v>11</v>
      </c>
      <c r="F1198">
        <v>0</v>
      </c>
      <c r="G1198">
        <v>62866588</v>
      </c>
      <c r="H1198" s="1">
        <v>4426622</v>
      </c>
      <c r="I1198" s="1">
        <v>23477761</v>
      </c>
      <c r="J1198" t="s">
        <v>16</v>
      </c>
      <c r="K1198">
        <f t="shared" si="18"/>
        <v>27904383</v>
      </c>
    </row>
    <row r="1199" spans="1:11" x14ac:dyDescent="0.35">
      <c r="A1199" s="1" t="s">
        <v>4745</v>
      </c>
      <c r="B1199">
        <v>1994</v>
      </c>
      <c r="C1199" t="s">
        <v>3062</v>
      </c>
      <c r="D1199" t="s">
        <v>3063</v>
      </c>
      <c r="E1199" t="s">
        <v>11</v>
      </c>
      <c r="F1199">
        <v>0</v>
      </c>
      <c r="G1199">
        <v>62866588</v>
      </c>
      <c r="H1199" s="1">
        <v>50034889</v>
      </c>
      <c r="I1199" s="1">
        <v>50034889</v>
      </c>
      <c r="J1199" t="s">
        <v>16</v>
      </c>
      <c r="K1199">
        <f t="shared" si="18"/>
        <v>100069778</v>
      </c>
    </row>
    <row r="1200" spans="1:11" x14ac:dyDescent="0.35">
      <c r="A1200" s="1" t="s">
        <v>4746</v>
      </c>
      <c r="B1200">
        <v>1973</v>
      </c>
      <c r="C1200" t="s">
        <v>3520</v>
      </c>
      <c r="D1200" t="s">
        <v>3521</v>
      </c>
      <c r="E1200" t="s">
        <v>15</v>
      </c>
      <c r="F1200">
        <v>1</v>
      </c>
      <c r="G1200">
        <v>62926730</v>
      </c>
      <c r="H1200" s="1">
        <v>1074306128</v>
      </c>
      <c r="I1200" s="1">
        <v>2111900435</v>
      </c>
      <c r="J1200" t="s">
        <v>16</v>
      </c>
      <c r="K1200">
        <f t="shared" si="18"/>
        <v>3186206563</v>
      </c>
    </row>
    <row r="1201" spans="1:11" x14ac:dyDescent="0.35">
      <c r="A1201" s="1" t="s">
        <v>4747</v>
      </c>
      <c r="B1201">
        <v>1999</v>
      </c>
      <c r="C1201" t="s">
        <v>2576</v>
      </c>
      <c r="D1201" t="s">
        <v>2577</v>
      </c>
      <c r="E1201" t="s">
        <v>11</v>
      </c>
      <c r="F1201">
        <v>0</v>
      </c>
      <c r="G1201">
        <v>62930791</v>
      </c>
      <c r="H1201" s="1">
        <v>99883369</v>
      </c>
      <c r="I1201" s="1">
        <v>126593993</v>
      </c>
      <c r="J1201" t="s">
        <v>16</v>
      </c>
      <c r="K1201">
        <f t="shared" si="18"/>
        <v>226477362</v>
      </c>
    </row>
    <row r="1202" spans="1:11" x14ac:dyDescent="0.35">
      <c r="A1202" s="1" t="s">
        <v>4748</v>
      </c>
      <c r="B1202">
        <v>1988</v>
      </c>
      <c r="C1202" t="s">
        <v>3251</v>
      </c>
      <c r="D1202" t="s">
        <v>3252</v>
      </c>
      <c r="E1202" t="s">
        <v>15</v>
      </c>
      <c r="F1202">
        <v>1</v>
      </c>
      <c r="G1202">
        <v>63028704</v>
      </c>
      <c r="H1202" s="1">
        <v>118825964</v>
      </c>
      <c r="I1202" s="1">
        <v>118825964</v>
      </c>
      <c r="J1202" t="s">
        <v>16</v>
      </c>
      <c r="K1202">
        <f t="shared" si="18"/>
        <v>237651928</v>
      </c>
    </row>
    <row r="1203" spans="1:11" x14ac:dyDescent="0.35">
      <c r="A1203" s="1" t="s">
        <v>4749</v>
      </c>
      <c r="B1203">
        <v>2001</v>
      </c>
      <c r="C1203" t="s">
        <v>2329</v>
      </c>
      <c r="D1203" t="s">
        <v>2330</v>
      </c>
      <c r="E1203" t="s">
        <v>11</v>
      </c>
      <c r="F1203">
        <v>0</v>
      </c>
      <c r="G1203">
        <v>63160606</v>
      </c>
      <c r="H1203" s="1">
        <v>61970361</v>
      </c>
      <c r="I1203" s="1">
        <v>93343188</v>
      </c>
      <c r="J1203" t="s">
        <v>16</v>
      </c>
      <c r="K1203">
        <f t="shared" si="18"/>
        <v>155313549</v>
      </c>
    </row>
    <row r="1204" spans="1:11" x14ac:dyDescent="0.35">
      <c r="A1204" s="1" t="s">
        <v>4750</v>
      </c>
      <c r="B1204">
        <v>2003</v>
      </c>
      <c r="C1204" t="s">
        <v>2032</v>
      </c>
      <c r="D1204" t="s">
        <v>2033</v>
      </c>
      <c r="E1204" t="s">
        <v>11</v>
      </c>
      <c r="F1204">
        <v>0</v>
      </c>
      <c r="G1204">
        <v>63304348</v>
      </c>
      <c r="H1204" s="1">
        <v>133961521</v>
      </c>
      <c r="I1204" s="1">
        <v>224198644</v>
      </c>
      <c r="J1204" t="s">
        <v>16</v>
      </c>
      <c r="K1204">
        <f t="shared" si="18"/>
        <v>358160165</v>
      </c>
    </row>
    <row r="1205" spans="1:11" x14ac:dyDescent="0.35">
      <c r="A1205" s="1" t="s">
        <v>4751</v>
      </c>
      <c r="B1205">
        <v>2003</v>
      </c>
      <c r="C1205" t="s">
        <v>2073</v>
      </c>
      <c r="D1205" t="s">
        <v>2074</v>
      </c>
      <c r="E1205" t="s">
        <v>11</v>
      </c>
      <c r="F1205">
        <v>0</v>
      </c>
      <c r="G1205">
        <v>63304348</v>
      </c>
      <c r="H1205" s="1">
        <v>76560557</v>
      </c>
      <c r="I1205" s="1">
        <v>111816793</v>
      </c>
      <c r="J1205" t="s">
        <v>16</v>
      </c>
      <c r="K1205">
        <f t="shared" si="18"/>
        <v>188377350</v>
      </c>
    </row>
    <row r="1206" spans="1:11" x14ac:dyDescent="0.35">
      <c r="A1206" s="1" t="s">
        <v>4752</v>
      </c>
      <c r="B1206">
        <v>2006</v>
      </c>
      <c r="C1206" t="s">
        <v>1606</v>
      </c>
      <c r="D1206" t="s">
        <v>1607</v>
      </c>
      <c r="E1206" t="s">
        <v>11</v>
      </c>
      <c r="F1206">
        <v>0</v>
      </c>
      <c r="G1206">
        <v>63568799</v>
      </c>
      <c r="H1206" s="1">
        <v>187916346</v>
      </c>
      <c r="I1206" s="1">
        <v>355205844</v>
      </c>
      <c r="J1206" t="s">
        <v>16</v>
      </c>
      <c r="K1206">
        <f t="shared" si="18"/>
        <v>543122190</v>
      </c>
    </row>
    <row r="1207" spans="1:11" x14ac:dyDescent="0.35">
      <c r="A1207" s="1" t="s">
        <v>4753</v>
      </c>
      <c r="B1207">
        <v>1986</v>
      </c>
      <c r="C1207" t="s">
        <v>3299</v>
      </c>
      <c r="D1207" t="s">
        <v>3300</v>
      </c>
      <c r="E1207" t="s">
        <v>11</v>
      </c>
      <c r="F1207">
        <v>0</v>
      </c>
      <c r="G1207">
        <v>63712942</v>
      </c>
      <c r="H1207" s="1">
        <v>34608390</v>
      </c>
      <c r="I1207" s="1">
        <v>34608390</v>
      </c>
      <c r="J1207" t="s">
        <v>16</v>
      </c>
      <c r="K1207">
        <f t="shared" si="18"/>
        <v>69216780</v>
      </c>
    </row>
    <row r="1208" spans="1:11" x14ac:dyDescent="0.35">
      <c r="A1208" s="1" t="s">
        <v>4754</v>
      </c>
      <c r="B1208">
        <v>1986</v>
      </c>
      <c r="C1208" t="s">
        <v>3301</v>
      </c>
      <c r="D1208" t="s">
        <v>3302</v>
      </c>
      <c r="E1208" t="s">
        <v>11</v>
      </c>
      <c r="F1208">
        <v>0</v>
      </c>
      <c r="G1208">
        <v>63712942</v>
      </c>
      <c r="H1208" s="1">
        <v>82290329</v>
      </c>
      <c r="I1208" s="1">
        <v>82290329</v>
      </c>
      <c r="J1208" t="s">
        <v>16</v>
      </c>
      <c r="K1208">
        <f t="shared" si="18"/>
        <v>164580658</v>
      </c>
    </row>
    <row r="1209" spans="1:11" x14ac:dyDescent="0.35">
      <c r="A1209" s="1" t="s">
        <v>4755</v>
      </c>
      <c r="B1209">
        <v>2010</v>
      </c>
      <c r="C1209" t="s">
        <v>681</v>
      </c>
      <c r="D1209" t="s">
        <v>682</v>
      </c>
      <c r="E1209" t="s">
        <v>15</v>
      </c>
      <c r="F1209">
        <v>1</v>
      </c>
      <c r="G1209">
        <v>64093910</v>
      </c>
      <c r="H1209" s="1">
        <v>86071723</v>
      </c>
      <c r="I1209" s="1">
        <v>219892171</v>
      </c>
      <c r="J1209" t="s">
        <v>16</v>
      </c>
      <c r="K1209">
        <f t="shared" si="18"/>
        <v>305963894</v>
      </c>
    </row>
    <row r="1210" spans="1:11" x14ac:dyDescent="0.35">
      <c r="A1210" s="1" t="s">
        <v>4756</v>
      </c>
      <c r="B1210">
        <v>2010</v>
      </c>
      <c r="C1210" t="s">
        <v>683</v>
      </c>
      <c r="D1210" t="s">
        <v>684</v>
      </c>
      <c r="E1210" t="s">
        <v>11</v>
      </c>
      <c r="F1210">
        <v>0</v>
      </c>
      <c r="G1210">
        <v>64093910</v>
      </c>
      <c r="H1210" s="1">
        <v>46269276</v>
      </c>
      <c r="I1210" s="1">
        <v>86749716</v>
      </c>
      <c r="J1210" t="s">
        <v>16</v>
      </c>
      <c r="K1210">
        <f t="shared" si="18"/>
        <v>133018992</v>
      </c>
    </row>
    <row r="1211" spans="1:11" x14ac:dyDescent="0.35">
      <c r="A1211" s="1" t="s">
        <v>4757</v>
      </c>
      <c r="B1211">
        <v>2010</v>
      </c>
      <c r="C1211" t="s">
        <v>762</v>
      </c>
      <c r="D1211" t="s">
        <v>763</v>
      </c>
      <c r="E1211" t="s">
        <v>11</v>
      </c>
      <c r="F1211">
        <v>0</v>
      </c>
      <c r="G1211">
        <v>64093910</v>
      </c>
      <c r="H1211" s="1">
        <v>96546967</v>
      </c>
      <c r="I1211" s="1">
        <v>209843135</v>
      </c>
      <c r="J1211" t="s">
        <v>16</v>
      </c>
      <c r="K1211">
        <f t="shared" si="18"/>
        <v>306390102</v>
      </c>
    </row>
    <row r="1212" spans="1:11" x14ac:dyDescent="0.35">
      <c r="A1212" s="1" t="s">
        <v>4758</v>
      </c>
      <c r="B1212">
        <v>1998</v>
      </c>
      <c r="C1212" t="s">
        <v>2644</v>
      </c>
      <c r="D1212" t="s">
        <v>2645</v>
      </c>
      <c r="E1212" t="s">
        <v>15</v>
      </c>
      <c r="F1212">
        <v>1</v>
      </c>
      <c r="G1212">
        <v>64310954</v>
      </c>
      <c r="H1212" s="1">
        <v>232660690</v>
      </c>
      <c r="I1212" s="1">
        <v>518911253</v>
      </c>
      <c r="J1212" t="s">
        <v>16</v>
      </c>
      <c r="K1212">
        <f t="shared" si="18"/>
        <v>751571943</v>
      </c>
    </row>
    <row r="1213" spans="1:11" x14ac:dyDescent="0.35">
      <c r="A1213" s="1" t="s">
        <v>4759</v>
      </c>
      <c r="B1213">
        <v>1998</v>
      </c>
      <c r="C1213" t="s">
        <v>2652</v>
      </c>
      <c r="D1213" t="s">
        <v>2653</v>
      </c>
      <c r="E1213" t="s">
        <v>11</v>
      </c>
      <c r="F1213">
        <v>0</v>
      </c>
      <c r="G1213">
        <v>64310954</v>
      </c>
      <c r="H1213" s="1">
        <v>100242021</v>
      </c>
      <c r="I1213" s="1">
        <v>187556021</v>
      </c>
      <c r="J1213" t="s">
        <v>16</v>
      </c>
      <c r="K1213">
        <f t="shared" si="18"/>
        <v>287798042</v>
      </c>
    </row>
    <row r="1214" spans="1:11" x14ac:dyDescent="0.35">
      <c r="A1214" s="1" t="s">
        <v>4760</v>
      </c>
      <c r="B1214">
        <v>2001</v>
      </c>
      <c r="C1214" t="s">
        <v>2385</v>
      </c>
      <c r="D1214" t="s">
        <v>2386</v>
      </c>
      <c r="E1214" t="s">
        <v>11</v>
      </c>
      <c r="F1214">
        <v>0</v>
      </c>
      <c r="G1214">
        <v>64476452</v>
      </c>
      <c r="H1214" s="1">
        <v>57773198</v>
      </c>
      <c r="I1214" s="1">
        <v>57773198</v>
      </c>
      <c r="J1214" t="s">
        <v>16</v>
      </c>
      <c r="K1214">
        <f t="shared" si="18"/>
        <v>115546396</v>
      </c>
    </row>
    <row r="1215" spans="1:11" x14ac:dyDescent="0.35">
      <c r="A1215" s="1" t="s">
        <v>4761</v>
      </c>
      <c r="B1215">
        <v>2002</v>
      </c>
      <c r="C1215" t="s">
        <v>2152</v>
      </c>
      <c r="D1215" t="s">
        <v>2153</v>
      </c>
      <c r="E1215" t="s">
        <v>11</v>
      </c>
      <c r="F1215">
        <v>0</v>
      </c>
      <c r="G1215">
        <v>64758961</v>
      </c>
      <c r="H1215" s="1">
        <v>10822278</v>
      </c>
      <c r="I1215" s="1">
        <v>10845911</v>
      </c>
      <c r="J1215" t="s">
        <v>16</v>
      </c>
      <c r="K1215">
        <f t="shared" si="18"/>
        <v>21668189</v>
      </c>
    </row>
    <row r="1216" spans="1:11" x14ac:dyDescent="0.35">
      <c r="A1216" s="1" t="s">
        <v>4762</v>
      </c>
      <c r="B1216">
        <v>2002</v>
      </c>
      <c r="C1216" t="s">
        <v>2192</v>
      </c>
      <c r="D1216" t="s">
        <v>2193</v>
      </c>
      <c r="E1216" t="s">
        <v>11</v>
      </c>
      <c r="F1216">
        <v>0</v>
      </c>
      <c r="G1216">
        <v>64758961</v>
      </c>
      <c r="H1216" s="1">
        <v>163572654</v>
      </c>
      <c r="I1216" s="1">
        <v>221824742</v>
      </c>
      <c r="J1216" t="s">
        <v>16</v>
      </c>
      <c r="K1216">
        <f t="shared" si="18"/>
        <v>385397396</v>
      </c>
    </row>
    <row r="1217" spans="1:11" x14ac:dyDescent="0.35">
      <c r="A1217" s="1" t="s">
        <v>4763</v>
      </c>
      <c r="B1217">
        <v>2008</v>
      </c>
      <c r="C1217" t="s">
        <v>1192</v>
      </c>
      <c r="D1217" t="s">
        <v>1193</v>
      </c>
      <c r="E1217" t="s">
        <v>15</v>
      </c>
      <c r="F1217">
        <v>1</v>
      </c>
      <c r="G1217">
        <v>64935379</v>
      </c>
      <c r="H1217" s="1">
        <v>18726740</v>
      </c>
      <c r="I1217" s="1">
        <v>62826552</v>
      </c>
      <c r="J1217" t="s">
        <v>16</v>
      </c>
      <c r="K1217">
        <f t="shared" si="18"/>
        <v>81553292</v>
      </c>
    </row>
    <row r="1218" spans="1:11" x14ac:dyDescent="0.35">
      <c r="A1218" s="1" t="s">
        <v>4764</v>
      </c>
      <c r="B1218">
        <v>2008</v>
      </c>
      <c r="C1218" t="s">
        <v>1208</v>
      </c>
      <c r="D1218" t="s">
        <v>1209</v>
      </c>
      <c r="E1218" t="s">
        <v>11</v>
      </c>
      <c r="F1218">
        <v>0</v>
      </c>
      <c r="G1218">
        <v>64935379</v>
      </c>
      <c r="H1218" s="1">
        <v>12774146</v>
      </c>
      <c r="I1218" s="1">
        <v>54814990</v>
      </c>
      <c r="J1218" t="s">
        <v>16</v>
      </c>
      <c r="K1218">
        <f t="shared" si="18"/>
        <v>67589136</v>
      </c>
    </row>
    <row r="1219" spans="1:11" x14ac:dyDescent="0.35">
      <c r="A1219" s="1" t="s">
        <v>4765</v>
      </c>
      <c r="B1219">
        <v>2008</v>
      </c>
      <c r="C1219" t="s">
        <v>1286</v>
      </c>
      <c r="D1219" t="s">
        <v>1287</v>
      </c>
      <c r="E1219" t="s">
        <v>15</v>
      </c>
      <c r="F1219">
        <v>1</v>
      </c>
      <c r="G1219">
        <v>64935379</v>
      </c>
      <c r="H1219" s="1">
        <v>55062111</v>
      </c>
      <c r="I1219" s="1">
        <v>97925059</v>
      </c>
      <c r="J1219" t="s">
        <v>16</v>
      </c>
      <c r="K1219">
        <f t="shared" ref="K1219:K1282" si="19">H1219+I1219</f>
        <v>152987170</v>
      </c>
    </row>
    <row r="1220" spans="1:11" x14ac:dyDescent="0.35">
      <c r="A1220" s="1" t="s">
        <v>4766</v>
      </c>
      <c r="B1220">
        <v>1980</v>
      </c>
      <c r="C1220" t="s">
        <v>3431</v>
      </c>
      <c r="D1220" t="s">
        <v>3432</v>
      </c>
      <c r="E1220" t="s">
        <v>11</v>
      </c>
      <c r="F1220">
        <v>0</v>
      </c>
      <c r="G1220">
        <v>65038661</v>
      </c>
      <c r="H1220" s="1">
        <v>820821721</v>
      </c>
      <c r="I1220" s="1">
        <v>1510514303</v>
      </c>
      <c r="J1220" t="s">
        <v>16</v>
      </c>
      <c r="K1220">
        <f t="shared" si="19"/>
        <v>2331336024</v>
      </c>
    </row>
    <row r="1221" spans="1:11" x14ac:dyDescent="0.35">
      <c r="A1221" s="1" t="s">
        <v>4767</v>
      </c>
      <c r="B1221">
        <v>2009</v>
      </c>
      <c r="C1221" t="s">
        <v>936</v>
      </c>
      <c r="D1221" t="s">
        <v>937</v>
      </c>
      <c r="E1221" t="s">
        <v>15</v>
      </c>
      <c r="F1221">
        <v>1</v>
      </c>
      <c r="G1221">
        <v>65143896</v>
      </c>
      <c r="H1221" s="1">
        <v>81740638</v>
      </c>
      <c r="I1221" s="1">
        <v>136842415</v>
      </c>
      <c r="J1221" t="s">
        <v>16</v>
      </c>
      <c r="K1221">
        <f t="shared" si="19"/>
        <v>218583053</v>
      </c>
    </row>
    <row r="1222" spans="1:11" x14ac:dyDescent="0.35">
      <c r="A1222" s="1" t="s">
        <v>4768</v>
      </c>
      <c r="B1222">
        <v>2009</v>
      </c>
      <c r="C1222" t="s">
        <v>1023</v>
      </c>
      <c r="D1222" t="s">
        <v>1024</v>
      </c>
      <c r="E1222" t="s">
        <v>11</v>
      </c>
      <c r="F1222">
        <v>0</v>
      </c>
      <c r="G1222">
        <v>65143896</v>
      </c>
      <c r="H1222" s="1">
        <v>45811424</v>
      </c>
      <c r="I1222" s="1">
        <v>118340524</v>
      </c>
      <c r="J1222" t="s">
        <v>16</v>
      </c>
      <c r="K1222">
        <f t="shared" si="19"/>
        <v>164151948</v>
      </c>
    </row>
    <row r="1223" spans="1:11" x14ac:dyDescent="0.35">
      <c r="A1223" s="1" t="s">
        <v>4769</v>
      </c>
      <c r="B1223">
        <v>2009</v>
      </c>
      <c r="C1223" t="s">
        <v>1037</v>
      </c>
      <c r="D1223" t="s">
        <v>1038</v>
      </c>
      <c r="E1223" t="s">
        <v>15</v>
      </c>
      <c r="F1223">
        <v>1</v>
      </c>
      <c r="G1223">
        <v>65143896</v>
      </c>
      <c r="H1223" s="1">
        <v>40191563</v>
      </c>
      <c r="I1223" s="1">
        <v>99285148</v>
      </c>
      <c r="J1223" t="s">
        <v>16</v>
      </c>
      <c r="K1223">
        <f t="shared" si="19"/>
        <v>139476711</v>
      </c>
    </row>
    <row r="1224" spans="1:11" x14ac:dyDescent="0.35">
      <c r="A1224" s="1" t="s">
        <v>4770</v>
      </c>
      <c r="B1224">
        <v>2009</v>
      </c>
      <c r="C1224" t="s">
        <v>1086</v>
      </c>
      <c r="D1224" t="s">
        <v>1087</v>
      </c>
      <c r="E1224" t="s">
        <v>11</v>
      </c>
      <c r="F1224">
        <v>0</v>
      </c>
      <c r="G1224">
        <v>65143896</v>
      </c>
      <c r="H1224" s="1">
        <v>34439578</v>
      </c>
      <c r="I1224" s="1">
        <v>41750888</v>
      </c>
      <c r="J1224" t="s">
        <v>16</v>
      </c>
      <c r="K1224">
        <f t="shared" si="19"/>
        <v>76190466</v>
      </c>
    </row>
    <row r="1225" spans="1:11" x14ac:dyDescent="0.35">
      <c r="A1225" s="1" t="s">
        <v>4771</v>
      </c>
      <c r="B1225">
        <v>2011</v>
      </c>
      <c r="C1225" t="s">
        <v>455</v>
      </c>
      <c r="D1225" t="s">
        <v>456</v>
      </c>
      <c r="E1225" t="s">
        <v>11</v>
      </c>
      <c r="F1225">
        <v>0</v>
      </c>
      <c r="G1225">
        <v>65248520</v>
      </c>
      <c r="H1225" s="1">
        <v>111942955</v>
      </c>
      <c r="I1225" s="1">
        <v>191524428</v>
      </c>
      <c r="J1225" t="s">
        <v>16</v>
      </c>
      <c r="K1225">
        <f t="shared" si="19"/>
        <v>303467383</v>
      </c>
    </row>
    <row r="1226" spans="1:11" x14ac:dyDescent="0.35">
      <c r="A1226" s="1" t="s">
        <v>4772</v>
      </c>
      <c r="B1226">
        <v>1997</v>
      </c>
      <c r="C1226" t="s">
        <v>2827</v>
      </c>
      <c r="D1226" t="s">
        <v>2828</v>
      </c>
      <c r="E1226" t="s">
        <v>11</v>
      </c>
      <c r="F1226">
        <v>0</v>
      </c>
      <c r="G1226">
        <v>65305716</v>
      </c>
      <c r="H1226" s="1">
        <v>263270001</v>
      </c>
      <c r="I1226" s="1">
        <v>439305185</v>
      </c>
      <c r="J1226" t="s">
        <v>16</v>
      </c>
      <c r="K1226">
        <f t="shared" si="19"/>
        <v>702575186</v>
      </c>
    </row>
    <row r="1227" spans="1:11" x14ac:dyDescent="0.35">
      <c r="A1227" s="1" t="s">
        <v>4773</v>
      </c>
      <c r="B1227">
        <v>2005</v>
      </c>
      <c r="C1227" t="s">
        <v>1630</v>
      </c>
      <c r="D1227" t="s">
        <v>1631</v>
      </c>
      <c r="E1227" t="s">
        <v>15</v>
      </c>
      <c r="F1227">
        <v>1</v>
      </c>
      <c r="G1227">
        <v>65616822</v>
      </c>
      <c r="H1227" s="1">
        <v>30849435</v>
      </c>
      <c r="I1227" s="1">
        <v>57209924</v>
      </c>
      <c r="J1227" t="s">
        <v>16</v>
      </c>
      <c r="K1227">
        <f t="shared" si="19"/>
        <v>88059359</v>
      </c>
    </row>
    <row r="1228" spans="1:11" x14ac:dyDescent="0.35">
      <c r="A1228" s="1" t="s">
        <v>4774</v>
      </c>
      <c r="B1228">
        <v>2005</v>
      </c>
      <c r="C1228" t="s">
        <v>1680</v>
      </c>
      <c r="D1228" t="s">
        <v>1681</v>
      </c>
      <c r="E1228" t="s">
        <v>15</v>
      </c>
      <c r="F1228">
        <v>1</v>
      </c>
      <c r="G1228">
        <v>65616822</v>
      </c>
      <c r="H1228" s="1">
        <v>107023409</v>
      </c>
      <c r="I1228" s="1">
        <v>269275914</v>
      </c>
      <c r="J1228" t="s">
        <v>16</v>
      </c>
      <c r="K1228">
        <f t="shared" si="19"/>
        <v>376299323</v>
      </c>
    </row>
    <row r="1229" spans="1:11" x14ac:dyDescent="0.35">
      <c r="A1229" s="1" t="s">
        <v>4775</v>
      </c>
      <c r="B1229">
        <v>2005</v>
      </c>
      <c r="C1229" t="s">
        <v>1694</v>
      </c>
      <c r="D1229" t="s">
        <v>1695</v>
      </c>
      <c r="E1229" t="s">
        <v>11</v>
      </c>
      <c r="F1229">
        <v>0</v>
      </c>
      <c r="G1229">
        <v>65616822</v>
      </c>
      <c r="H1229" s="1">
        <v>212102508</v>
      </c>
      <c r="I1229" s="1">
        <v>437585770</v>
      </c>
      <c r="J1229" t="s">
        <v>16</v>
      </c>
      <c r="K1229">
        <f t="shared" si="19"/>
        <v>649688278</v>
      </c>
    </row>
    <row r="1230" spans="1:11" x14ac:dyDescent="0.35">
      <c r="A1230" s="1" t="s">
        <v>4776</v>
      </c>
      <c r="B1230">
        <v>1989</v>
      </c>
      <c r="C1230" t="s">
        <v>3201</v>
      </c>
      <c r="D1230" t="s">
        <v>3202</v>
      </c>
      <c r="E1230" t="s">
        <v>11</v>
      </c>
      <c r="F1230">
        <v>0</v>
      </c>
      <c r="G1230">
        <v>65785609</v>
      </c>
      <c r="H1230" s="1">
        <v>472131898</v>
      </c>
      <c r="I1230" s="1">
        <v>773166847</v>
      </c>
      <c r="J1230" t="s">
        <v>16</v>
      </c>
      <c r="K1230">
        <f t="shared" si="19"/>
        <v>1245298745</v>
      </c>
    </row>
    <row r="1231" spans="1:11" x14ac:dyDescent="0.35">
      <c r="A1231" s="1" t="s">
        <v>4777</v>
      </c>
      <c r="B1231">
        <v>2001</v>
      </c>
      <c r="C1231" t="s">
        <v>2298</v>
      </c>
      <c r="D1231" t="s">
        <v>2299</v>
      </c>
      <c r="E1231" t="s">
        <v>15</v>
      </c>
      <c r="F1231">
        <v>1</v>
      </c>
      <c r="G1231">
        <v>65792298</v>
      </c>
      <c r="H1231" s="1">
        <v>72368206</v>
      </c>
      <c r="I1231" s="1">
        <v>137490616</v>
      </c>
      <c r="J1231" t="s">
        <v>16</v>
      </c>
      <c r="K1231">
        <f t="shared" si="19"/>
        <v>209858822</v>
      </c>
    </row>
    <row r="1232" spans="1:11" x14ac:dyDescent="0.35">
      <c r="A1232" s="1" t="s">
        <v>4778</v>
      </c>
      <c r="B1232">
        <v>2001</v>
      </c>
      <c r="C1232" t="s">
        <v>2367</v>
      </c>
      <c r="D1232" t="s">
        <v>2368</v>
      </c>
      <c r="E1232" t="s">
        <v>11</v>
      </c>
      <c r="F1232">
        <v>0</v>
      </c>
      <c r="G1232">
        <v>65792298</v>
      </c>
      <c r="H1232" s="1">
        <v>352192764</v>
      </c>
      <c r="I1232" s="1">
        <v>647149877</v>
      </c>
      <c r="J1232" t="s">
        <v>16</v>
      </c>
      <c r="K1232">
        <f t="shared" si="19"/>
        <v>999342641</v>
      </c>
    </row>
    <row r="1233" spans="1:11" x14ac:dyDescent="0.35">
      <c r="A1233" s="1" t="s">
        <v>4779</v>
      </c>
      <c r="B1233">
        <v>2012</v>
      </c>
      <c r="C1233" t="s">
        <v>257</v>
      </c>
      <c r="D1233" t="s">
        <v>258</v>
      </c>
      <c r="E1233" t="s">
        <v>15</v>
      </c>
      <c r="F1233">
        <v>1</v>
      </c>
      <c r="G1233">
        <v>65951507</v>
      </c>
      <c r="H1233" s="1">
        <v>150988132</v>
      </c>
      <c r="I1233" s="1">
        <v>448493475</v>
      </c>
      <c r="J1233" t="s">
        <v>16</v>
      </c>
      <c r="K1233">
        <f t="shared" si="19"/>
        <v>599481607</v>
      </c>
    </row>
    <row r="1234" spans="1:11" x14ac:dyDescent="0.35">
      <c r="A1234" s="1" t="s">
        <v>4780</v>
      </c>
      <c r="B1234">
        <v>2012</v>
      </c>
      <c r="C1234" t="s">
        <v>261</v>
      </c>
      <c r="D1234" t="s">
        <v>262</v>
      </c>
      <c r="E1234" t="s">
        <v>15</v>
      </c>
      <c r="F1234">
        <v>1</v>
      </c>
      <c r="G1234">
        <v>65951507</v>
      </c>
      <c r="H1234" s="1">
        <v>184875236</v>
      </c>
      <c r="I1234" s="1">
        <v>276997302</v>
      </c>
      <c r="J1234" t="s">
        <v>16</v>
      </c>
      <c r="K1234">
        <f t="shared" si="19"/>
        <v>461872538</v>
      </c>
    </row>
    <row r="1235" spans="1:11" x14ac:dyDescent="0.35">
      <c r="A1235" s="1" t="s">
        <v>4781</v>
      </c>
      <c r="B1235">
        <v>2012</v>
      </c>
      <c r="C1235" t="s">
        <v>287</v>
      </c>
      <c r="D1235" t="s">
        <v>288</v>
      </c>
      <c r="E1235" t="s">
        <v>11</v>
      </c>
      <c r="F1235">
        <v>0</v>
      </c>
      <c r="G1235">
        <v>65951507</v>
      </c>
      <c r="H1235" s="1">
        <v>45462690</v>
      </c>
      <c r="I1235" s="1">
        <v>48869204</v>
      </c>
      <c r="J1235" t="s">
        <v>16</v>
      </c>
      <c r="K1235">
        <f t="shared" si="19"/>
        <v>94331894</v>
      </c>
    </row>
    <row r="1236" spans="1:11" x14ac:dyDescent="0.35">
      <c r="A1236" s="1" t="s">
        <v>4782</v>
      </c>
      <c r="B1236">
        <v>2012</v>
      </c>
      <c r="C1236" t="s">
        <v>331</v>
      </c>
      <c r="D1236" t="s">
        <v>332</v>
      </c>
      <c r="E1236" t="s">
        <v>11</v>
      </c>
      <c r="F1236">
        <v>0</v>
      </c>
      <c r="G1236">
        <v>65951507</v>
      </c>
      <c r="H1236" s="1">
        <v>60523416</v>
      </c>
      <c r="I1236" s="1">
        <v>182005391</v>
      </c>
      <c r="J1236" t="s">
        <v>16</v>
      </c>
      <c r="K1236">
        <f t="shared" si="19"/>
        <v>242528807</v>
      </c>
    </row>
    <row r="1237" spans="1:11" x14ac:dyDescent="0.35">
      <c r="A1237" s="1" t="s">
        <v>4783</v>
      </c>
      <c r="B1237">
        <v>1992</v>
      </c>
      <c r="C1237" t="s">
        <v>3106</v>
      </c>
      <c r="D1237" t="s">
        <v>3107</v>
      </c>
      <c r="E1237" t="s">
        <v>15</v>
      </c>
      <c r="F1237">
        <v>1</v>
      </c>
      <c r="G1237">
        <v>66413889</v>
      </c>
      <c r="H1237" s="1">
        <v>178543655</v>
      </c>
      <c r="I1237" s="1">
        <v>219896498</v>
      </c>
      <c r="J1237" t="s">
        <v>16</v>
      </c>
      <c r="K1237">
        <f t="shared" si="19"/>
        <v>398440153</v>
      </c>
    </row>
    <row r="1238" spans="1:11" x14ac:dyDescent="0.35">
      <c r="A1238" s="1" t="s">
        <v>4784</v>
      </c>
      <c r="B1238">
        <v>1997</v>
      </c>
      <c r="C1238" t="s">
        <v>2837</v>
      </c>
      <c r="D1238" t="s">
        <v>2838</v>
      </c>
      <c r="E1238" t="s">
        <v>11</v>
      </c>
      <c r="F1238">
        <v>0</v>
      </c>
      <c r="G1238">
        <v>66756954</v>
      </c>
      <c r="H1238" s="1">
        <v>184036082</v>
      </c>
      <c r="I1238" s="1">
        <v>433809062</v>
      </c>
      <c r="J1238" t="s">
        <v>16</v>
      </c>
      <c r="K1238">
        <f t="shared" si="19"/>
        <v>617845144</v>
      </c>
    </row>
    <row r="1239" spans="1:11" x14ac:dyDescent="0.35">
      <c r="A1239" s="1" t="s">
        <v>4785</v>
      </c>
      <c r="B1239">
        <v>1996</v>
      </c>
      <c r="C1239" t="s">
        <v>2933</v>
      </c>
      <c r="D1239" t="s">
        <v>2934</v>
      </c>
      <c r="E1239" t="s">
        <v>11</v>
      </c>
      <c r="F1239">
        <v>0</v>
      </c>
      <c r="G1239">
        <v>66832422</v>
      </c>
      <c r="H1239" s="1">
        <v>30304554</v>
      </c>
      <c r="I1239" s="1">
        <v>54067193</v>
      </c>
      <c r="J1239" t="s">
        <v>16</v>
      </c>
      <c r="K1239">
        <f t="shared" si="19"/>
        <v>84371747</v>
      </c>
    </row>
    <row r="1240" spans="1:11" x14ac:dyDescent="0.35">
      <c r="A1240" s="1" t="s">
        <v>4786</v>
      </c>
      <c r="B1240">
        <v>1984</v>
      </c>
      <c r="C1240" t="s">
        <v>3342</v>
      </c>
      <c r="D1240" t="s">
        <v>3343</v>
      </c>
      <c r="E1240" t="s">
        <v>11</v>
      </c>
      <c r="F1240">
        <v>0</v>
      </c>
      <c r="G1240">
        <v>67243320</v>
      </c>
      <c r="H1240" s="1">
        <v>534880544</v>
      </c>
      <c r="I1240" s="1">
        <v>653677077</v>
      </c>
      <c r="J1240" t="s">
        <v>16</v>
      </c>
      <c r="K1240">
        <f t="shared" si="19"/>
        <v>1188557621</v>
      </c>
    </row>
    <row r="1241" spans="1:11" x14ac:dyDescent="0.35">
      <c r="A1241" s="1" t="s">
        <v>4787</v>
      </c>
      <c r="B1241">
        <v>2002</v>
      </c>
      <c r="C1241" t="s">
        <v>2146</v>
      </c>
      <c r="D1241" t="s">
        <v>2147</v>
      </c>
      <c r="E1241" t="s">
        <v>11</v>
      </c>
      <c r="F1241">
        <v>0</v>
      </c>
      <c r="G1241">
        <v>67349319</v>
      </c>
      <c r="H1241" s="1">
        <v>213195306</v>
      </c>
      <c r="I1241" s="1">
        <v>454746230</v>
      </c>
      <c r="J1241" t="s">
        <v>16</v>
      </c>
      <c r="K1241">
        <f t="shared" si="19"/>
        <v>667941536</v>
      </c>
    </row>
    <row r="1242" spans="1:11" x14ac:dyDescent="0.35">
      <c r="A1242" s="1" t="s">
        <v>4788</v>
      </c>
      <c r="B1242">
        <v>2007</v>
      </c>
      <c r="C1242" t="s">
        <v>1408</v>
      </c>
      <c r="D1242" t="s">
        <v>1409</v>
      </c>
      <c r="E1242" t="s">
        <v>11</v>
      </c>
      <c r="F1242">
        <v>0</v>
      </c>
      <c r="G1242">
        <v>67412609</v>
      </c>
      <c r="H1242" s="1">
        <v>52810568</v>
      </c>
      <c r="I1242" s="1">
        <v>107527136</v>
      </c>
      <c r="J1242" t="s">
        <v>16</v>
      </c>
      <c r="K1242">
        <f t="shared" si="19"/>
        <v>160337704</v>
      </c>
    </row>
    <row r="1243" spans="1:11" x14ac:dyDescent="0.35">
      <c r="A1243" s="1" t="s">
        <v>4789</v>
      </c>
      <c r="B1243">
        <v>1982</v>
      </c>
      <c r="C1243" t="s">
        <v>3369</v>
      </c>
      <c r="D1243" t="s">
        <v>3370</v>
      </c>
      <c r="E1243" t="s">
        <v>11</v>
      </c>
      <c r="F1243">
        <v>0</v>
      </c>
      <c r="G1243">
        <v>67571504</v>
      </c>
      <c r="H1243" s="1">
        <v>78808471</v>
      </c>
      <c r="I1243" s="1">
        <v>79974780</v>
      </c>
      <c r="J1243" t="s">
        <v>16</v>
      </c>
      <c r="K1243">
        <f t="shared" si="19"/>
        <v>158783251</v>
      </c>
    </row>
    <row r="1244" spans="1:11" x14ac:dyDescent="0.35">
      <c r="A1244" s="1" t="s">
        <v>4790</v>
      </c>
      <c r="B1244">
        <v>2000</v>
      </c>
      <c r="C1244" t="s">
        <v>2411</v>
      </c>
      <c r="D1244" t="s">
        <v>39</v>
      </c>
      <c r="E1244" t="s">
        <v>15</v>
      </c>
      <c r="F1244">
        <v>1</v>
      </c>
      <c r="G1244">
        <v>67645419</v>
      </c>
      <c r="H1244" s="1">
        <v>26316961</v>
      </c>
      <c r="I1244" s="1">
        <v>75682603</v>
      </c>
      <c r="J1244" t="s">
        <v>16</v>
      </c>
      <c r="K1244">
        <f t="shared" si="19"/>
        <v>101999564</v>
      </c>
    </row>
    <row r="1245" spans="1:11" x14ac:dyDescent="0.35">
      <c r="A1245" s="1" t="s">
        <v>4791</v>
      </c>
      <c r="B1245">
        <v>2000</v>
      </c>
      <c r="C1245" t="s">
        <v>2440</v>
      </c>
      <c r="D1245" t="s">
        <v>2441</v>
      </c>
      <c r="E1245" t="s">
        <v>15</v>
      </c>
      <c r="F1245">
        <v>1</v>
      </c>
      <c r="G1245">
        <v>67645419</v>
      </c>
      <c r="H1245" s="1">
        <v>169855868</v>
      </c>
      <c r="I1245" s="1">
        <v>348786874</v>
      </c>
      <c r="J1245" t="s">
        <v>16</v>
      </c>
      <c r="K1245">
        <f t="shared" si="19"/>
        <v>518642742</v>
      </c>
    </row>
    <row r="1246" spans="1:11" x14ac:dyDescent="0.35">
      <c r="A1246" s="1" t="s">
        <v>4792</v>
      </c>
      <c r="B1246">
        <v>2000</v>
      </c>
      <c r="C1246" t="s">
        <v>2494</v>
      </c>
      <c r="D1246" t="s">
        <v>2495</v>
      </c>
      <c r="E1246" t="s">
        <v>11</v>
      </c>
      <c r="F1246">
        <v>0</v>
      </c>
      <c r="G1246">
        <v>67645419</v>
      </c>
      <c r="H1246" s="1">
        <v>53816800</v>
      </c>
      <c r="I1246" s="1">
        <v>53816800</v>
      </c>
      <c r="J1246" t="s">
        <v>16</v>
      </c>
      <c r="K1246">
        <f t="shared" si="19"/>
        <v>107633600</v>
      </c>
    </row>
    <row r="1247" spans="1:11" x14ac:dyDescent="0.35">
      <c r="A1247" s="1" t="s">
        <v>4793</v>
      </c>
      <c r="B1247">
        <v>1993</v>
      </c>
      <c r="C1247" t="s">
        <v>3092</v>
      </c>
      <c r="D1247" t="s">
        <v>3093</v>
      </c>
      <c r="E1247" t="s">
        <v>11</v>
      </c>
      <c r="F1247">
        <v>0</v>
      </c>
      <c r="G1247">
        <v>67723274</v>
      </c>
      <c r="H1247" s="1">
        <v>33611556</v>
      </c>
      <c r="I1247" s="1">
        <v>33611556</v>
      </c>
      <c r="J1247" t="s">
        <v>16</v>
      </c>
      <c r="K1247">
        <f t="shared" si="19"/>
        <v>67223112</v>
      </c>
    </row>
    <row r="1248" spans="1:11" x14ac:dyDescent="0.35">
      <c r="A1248" s="1" t="s">
        <v>4794</v>
      </c>
      <c r="B1248">
        <v>2004</v>
      </c>
      <c r="C1248" t="s">
        <v>1840</v>
      </c>
      <c r="D1248" t="s">
        <v>1841</v>
      </c>
      <c r="E1248" t="s">
        <v>15</v>
      </c>
      <c r="F1248">
        <v>1</v>
      </c>
      <c r="G1248">
        <v>67825608</v>
      </c>
      <c r="H1248" s="1">
        <v>7606108</v>
      </c>
      <c r="I1248" s="1">
        <v>73506419</v>
      </c>
      <c r="J1248" t="s">
        <v>16</v>
      </c>
      <c r="K1248">
        <f t="shared" si="19"/>
        <v>81112527</v>
      </c>
    </row>
    <row r="1249" spans="1:11" x14ac:dyDescent="0.35">
      <c r="A1249" s="1" t="s">
        <v>4795</v>
      </c>
      <c r="B1249">
        <v>2004</v>
      </c>
      <c r="C1249" t="s">
        <v>1968</v>
      </c>
      <c r="D1249" t="s">
        <v>1969</v>
      </c>
      <c r="E1249" t="s">
        <v>11</v>
      </c>
      <c r="F1249">
        <v>0</v>
      </c>
      <c r="G1249">
        <v>67825608</v>
      </c>
      <c r="H1249" s="1">
        <v>63171287</v>
      </c>
      <c r="I1249" s="1">
        <v>195122925</v>
      </c>
      <c r="J1249" t="s">
        <v>16</v>
      </c>
      <c r="K1249">
        <f t="shared" si="19"/>
        <v>258294212</v>
      </c>
    </row>
    <row r="1250" spans="1:11" x14ac:dyDescent="0.35">
      <c r="A1250" s="1" t="s">
        <v>4796</v>
      </c>
      <c r="B1250">
        <v>1996</v>
      </c>
      <c r="C1250" t="s">
        <v>2917</v>
      </c>
      <c r="D1250" t="s">
        <v>2918</v>
      </c>
      <c r="E1250" t="s">
        <v>15</v>
      </c>
      <c r="F1250">
        <v>1</v>
      </c>
      <c r="G1250">
        <v>68317587</v>
      </c>
      <c r="H1250" s="1">
        <v>136676591</v>
      </c>
      <c r="I1250" s="1">
        <v>222774739</v>
      </c>
      <c r="J1250" t="s">
        <v>16</v>
      </c>
      <c r="K1250">
        <f t="shared" si="19"/>
        <v>359451330</v>
      </c>
    </row>
    <row r="1251" spans="1:11" x14ac:dyDescent="0.35">
      <c r="A1251" s="1" t="s">
        <v>4797</v>
      </c>
      <c r="B1251">
        <v>2012</v>
      </c>
      <c r="C1251" t="s">
        <v>211</v>
      </c>
      <c r="D1251" t="s">
        <v>212</v>
      </c>
      <c r="E1251" t="s">
        <v>11</v>
      </c>
      <c r="F1251">
        <v>0</v>
      </c>
      <c r="G1251">
        <v>68488103</v>
      </c>
      <c r="H1251" s="1">
        <v>38068365</v>
      </c>
      <c r="I1251" s="1">
        <v>116804318</v>
      </c>
      <c r="J1251" t="s">
        <v>16</v>
      </c>
      <c r="K1251">
        <f t="shared" si="19"/>
        <v>154872683</v>
      </c>
    </row>
    <row r="1252" spans="1:11" x14ac:dyDescent="0.35">
      <c r="A1252" s="1" t="s">
        <v>4798</v>
      </c>
      <c r="B1252">
        <v>2012</v>
      </c>
      <c r="C1252" t="s">
        <v>321</v>
      </c>
      <c r="D1252" t="s">
        <v>322</v>
      </c>
      <c r="E1252" t="s">
        <v>11</v>
      </c>
      <c r="F1252">
        <v>0</v>
      </c>
      <c r="G1252">
        <v>68488103</v>
      </c>
      <c r="H1252" s="1">
        <v>37471707</v>
      </c>
      <c r="I1252" s="1">
        <v>58908258</v>
      </c>
      <c r="J1252" t="s">
        <v>16</v>
      </c>
      <c r="K1252">
        <f t="shared" si="19"/>
        <v>96379965</v>
      </c>
    </row>
    <row r="1253" spans="1:11" x14ac:dyDescent="0.35">
      <c r="A1253" s="1" t="s">
        <v>4799</v>
      </c>
      <c r="B1253">
        <v>2007</v>
      </c>
      <c r="C1253" t="s">
        <v>1334</v>
      </c>
      <c r="D1253" t="s">
        <v>1335</v>
      </c>
      <c r="E1253" t="s">
        <v>15</v>
      </c>
      <c r="F1253">
        <v>1</v>
      </c>
      <c r="G1253">
        <v>68536152</v>
      </c>
      <c r="H1253" s="1">
        <v>133246132</v>
      </c>
      <c r="I1253" s="1">
        <v>163581806</v>
      </c>
      <c r="J1253" t="s">
        <v>16</v>
      </c>
      <c r="K1253">
        <f t="shared" si="19"/>
        <v>296827938</v>
      </c>
    </row>
    <row r="1254" spans="1:11" x14ac:dyDescent="0.35">
      <c r="A1254" s="1" t="s">
        <v>4800</v>
      </c>
      <c r="B1254">
        <v>1998</v>
      </c>
      <c r="C1254" t="s">
        <v>2694</v>
      </c>
      <c r="D1254" t="s">
        <v>2695</v>
      </c>
      <c r="E1254" t="s">
        <v>11</v>
      </c>
      <c r="F1254">
        <v>0</v>
      </c>
      <c r="G1254">
        <v>68598351</v>
      </c>
      <c r="H1254" s="1">
        <v>53681880</v>
      </c>
      <c r="I1254" s="1">
        <v>110847172</v>
      </c>
      <c r="J1254" t="s">
        <v>16</v>
      </c>
      <c r="K1254">
        <f t="shared" si="19"/>
        <v>164529052</v>
      </c>
    </row>
    <row r="1255" spans="1:11" x14ac:dyDescent="0.35">
      <c r="A1255" s="1" t="s">
        <v>4801</v>
      </c>
      <c r="B1255">
        <v>2005</v>
      </c>
      <c r="C1255" t="s">
        <v>1708</v>
      </c>
      <c r="D1255" t="s">
        <v>1709</v>
      </c>
      <c r="E1255" t="s">
        <v>15</v>
      </c>
      <c r="F1255">
        <v>1</v>
      </c>
      <c r="G1255">
        <v>69195921</v>
      </c>
      <c r="H1255" s="1">
        <v>57645130</v>
      </c>
      <c r="I1255" s="1">
        <v>120123026</v>
      </c>
      <c r="J1255" t="s">
        <v>16</v>
      </c>
      <c r="K1255">
        <f t="shared" si="19"/>
        <v>177768156</v>
      </c>
    </row>
    <row r="1256" spans="1:11" x14ac:dyDescent="0.35">
      <c r="A1256" s="1" t="s">
        <v>4802</v>
      </c>
      <c r="B1256">
        <v>2006</v>
      </c>
      <c r="C1256" t="s">
        <v>1456</v>
      </c>
      <c r="D1256" t="s">
        <v>1457</v>
      </c>
      <c r="E1256" t="s">
        <v>11</v>
      </c>
      <c r="F1256">
        <v>0</v>
      </c>
      <c r="G1256">
        <v>69347781</v>
      </c>
      <c r="H1256" s="1">
        <v>243427977</v>
      </c>
      <c r="I1256" s="1">
        <v>524918705</v>
      </c>
      <c r="J1256" t="s">
        <v>16</v>
      </c>
      <c r="K1256">
        <f t="shared" si="19"/>
        <v>768346682</v>
      </c>
    </row>
    <row r="1257" spans="1:11" x14ac:dyDescent="0.35">
      <c r="A1257" s="1" t="s">
        <v>4803</v>
      </c>
      <c r="B1257">
        <v>2010</v>
      </c>
      <c r="C1257" t="s">
        <v>675</v>
      </c>
      <c r="D1257" t="s">
        <v>676</v>
      </c>
      <c r="E1257" t="s">
        <v>11</v>
      </c>
      <c r="F1257">
        <v>0</v>
      </c>
      <c r="G1257">
        <v>69435070</v>
      </c>
      <c r="H1257" s="1">
        <v>107399007</v>
      </c>
      <c r="I1257" s="1">
        <v>226186388</v>
      </c>
      <c r="J1257" t="s">
        <v>16</v>
      </c>
      <c r="K1257">
        <f t="shared" si="19"/>
        <v>333585395</v>
      </c>
    </row>
    <row r="1258" spans="1:11" x14ac:dyDescent="0.35">
      <c r="A1258" s="1" t="s">
        <v>4804</v>
      </c>
      <c r="B1258">
        <v>2003</v>
      </c>
      <c r="C1258" t="s">
        <v>2042</v>
      </c>
      <c r="D1258" t="s">
        <v>2043</v>
      </c>
      <c r="E1258" t="s">
        <v>15</v>
      </c>
      <c r="F1258">
        <v>1</v>
      </c>
      <c r="G1258">
        <v>69634783</v>
      </c>
      <c r="H1258" s="1">
        <v>88750338</v>
      </c>
      <c r="I1258" s="1">
        <v>228019903</v>
      </c>
      <c r="J1258" t="s">
        <v>16</v>
      </c>
      <c r="K1258">
        <f t="shared" si="19"/>
        <v>316770241</v>
      </c>
    </row>
    <row r="1259" spans="1:11" x14ac:dyDescent="0.35">
      <c r="A1259" s="1" t="s">
        <v>4805</v>
      </c>
      <c r="B1259">
        <v>1992</v>
      </c>
      <c r="C1259" t="s">
        <v>3124</v>
      </c>
      <c r="D1259" t="s">
        <v>3125</v>
      </c>
      <c r="E1259" t="s">
        <v>11</v>
      </c>
      <c r="F1259">
        <v>0</v>
      </c>
      <c r="G1259">
        <v>69734584</v>
      </c>
      <c r="H1259" s="1">
        <v>32355474</v>
      </c>
      <c r="I1259" s="1">
        <v>110889898</v>
      </c>
      <c r="J1259" t="s">
        <v>16</v>
      </c>
      <c r="K1259">
        <f t="shared" si="19"/>
        <v>143245372</v>
      </c>
    </row>
    <row r="1260" spans="1:11" x14ac:dyDescent="0.35">
      <c r="A1260" s="1" t="s">
        <v>4806</v>
      </c>
      <c r="B1260">
        <v>2001</v>
      </c>
      <c r="C1260" t="s">
        <v>2349</v>
      </c>
      <c r="D1260" t="s">
        <v>2350</v>
      </c>
      <c r="E1260" t="s">
        <v>15</v>
      </c>
      <c r="F1260">
        <v>1</v>
      </c>
      <c r="G1260">
        <v>69739836</v>
      </c>
      <c r="H1260" s="1">
        <v>75511622</v>
      </c>
      <c r="I1260" s="1">
        <v>235816959</v>
      </c>
      <c r="J1260" t="s">
        <v>16</v>
      </c>
      <c r="K1260">
        <f t="shared" si="19"/>
        <v>311328581</v>
      </c>
    </row>
    <row r="1261" spans="1:11" x14ac:dyDescent="0.35">
      <c r="A1261" s="1" t="s">
        <v>4807</v>
      </c>
      <c r="B1261">
        <v>1996</v>
      </c>
      <c r="C1261" t="s">
        <v>2923</v>
      </c>
      <c r="D1261" t="s">
        <v>2924</v>
      </c>
      <c r="E1261" t="s">
        <v>11</v>
      </c>
      <c r="F1261">
        <v>0</v>
      </c>
      <c r="G1261">
        <v>69802752</v>
      </c>
      <c r="H1261" s="1">
        <v>89466773</v>
      </c>
      <c r="I1261" s="1">
        <v>152713266</v>
      </c>
      <c r="J1261" t="s">
        <v>16</v>
      </c>
      <c r="K1261">
        <f t="shared" si="19"/>
        <v>242180039</v>
      </c>
    </row>
    <row r="1262" spans="1:11" x14ac:dyDescent="0.35">
      <c r="A1262" s="1" t="s">
        <v>4808</v>
      </c>
      <c r="B1262">
        <v>1999</v>
      </c>
      <c r="C1262" t="s">
        <v>2574</v>
      </c>
      <c r="D1262" t="s">
        <v>2575</v>
      </c>
      <c r="E1262" t="s">
        <v>11</v>
      </c>
      <c r="F1262">
        <v>0</v>
      </c>
      <c r="G1262">
        <v>69923101</v>
      </c>
      <c r="H1262" s="1">
        <v>49209977</v>
      </c>
      <c r="I1262" s="1">
        <v>64486776</v>
      </c>
      <c r="J1262" t="s">
        <v>16</v>
      </c>
      <c r="K1262">
        <f t="shared" si="19"/>
        <v>113696753</v>
      </c>
    </row>
    <row r="1263" spans="1:11" x14ac:dyDescent="0.35">
      <c r="A1263" s="1" t="s">
        <v>4809</v>
      </c>
      <c r="B1263">
        <v>1999</v>
      </c>
      <c r="C1263" t="s">
        <v>2594</v>
      </c>
      <c r="D1263" t="s">
        <v>2595</v>
      </c>
      <c r="E1263" t="s">
        <v>11</v>
      </c>
      <c r="F1263">
        <v>0</v>
      </c>
      <c r="G1263">
        <v>69923101</v>
      </c>
      <c r="H1263" s="1">
        <v>114011185</v>
      </c>
      <c r="I1263" s="1">
        <v>226027993</v>
      </c>
      <c r="J1263" t="s">
        <v>16</v>
      </c>
      <c r="K1263">
        <f t="shared" si="19"/>
        <v>340039178</v>
      </c>
    </row>
    <row r="1264" spans="1:11" x14ac:dyDescent="0.35">
      <c r="A1264" s="1" t="s">
        <v>4810</v>
      </c>
      <c r="B1264">
        <v>1999</v>
      </c>
      <c r="C1264" t="s">
        <v>2620</v>
      </c>
      <c r="D1264" t="s">
        <v>2621</v>
      </c>
      <c r="E1264" t="s">
        <v>11</v>
      </c>
      <c r="F1264">
        <v>0</v>
      </c>
      <c r="G1264">
        <v>69923101</v>
      </c>
      <c r="H1264" s="1">
        <v>32387409</v>
      </c>
      <c r="I1264" s="1">
        <v>43819293</v>
      </c>
      <c r="J1264" t="s">
        <v>16</v>
      </c>
      <c r="K1264">
        <f t="shared" si="19"/>
        <v>76206702</v>
      </c>
    </row>
    <row r="1265" spans="1:11" x14ac:dyDescent="0.35">
      <c r="A1265" s="1" t="s">
        <v>4811</v>
      </c>
      <c r="B1265">
        <v>2002</v>
      </c>
      <c r="C1265" t="s">
        <v>2139</v>
      </c>
      <c r="D1265" t="s">
        <v>2140</v>
      </c>
      <c r="E1265" t="s">
        <v>11</v>
      </c>
      <c r="F1265">
        <v>0</v>
      </c>
      <c r="G1265">
        <v>69939678</v>
      </c>
      <c r="H1265" s="1">
        <v>105786208</v>
      </c>
      <c r="I1265" s="1">
        <v>199896148</v>
      </c>
      <c r="J1265" t="s">
        <v>16</v>
      </c>
      <c r="K1265">
        <f t="shared" si="19"/>
        <v>305682356</v>
      </c>
    </row>
    <row r="1266" spans="1:11" x14ac:dyDescent="0.35">
      <c r="A1266" s="1" t="s">
        <v>4812</v>
      </c>
      <c r="B1266">
        <v>2013</v>
      </c>
      <c r="C1266" t="s">
        <v>59</v>
      </c>
      <c r="D1266" t="s">
        <v>60</v>
      </c>
      <c r="E1266" t="s">
        <v>11</v>
      </c>
      <c r="F1266">
        <v>0</v>
      </c>
      <c r="G1266">
        <v>70000000</v>
      </c>
      <c r="H1266" s="1">
        <v>25213103</v>
      </c>
      <c r="I1266" s="1">
        <v>103813103</v>
      </c>
      <c r="J1266" t="s">
        <v>16</v>
      </c>
      <c r="K1266">
        <f t="shared" si="19"/>
        <v>129026206</v>
      </c>
    </row>
    <row r="1267" spans="1:11" x14ac:dyDescent="0.35">
      <c r="A1267" s="1" t="s">
        <v>4813</v>
      </c>
      <c r="B1267">
        <v>2013</v>
      </c>
      <c r="C1267" t="s">
        <v>107</v>
      </c>
      <c r="D1267" t="s">
        <v>108</v>
      </c>
      <c r="E1267" t="s">
        <v>11</v>
      </c>
      <c r="F1267">
        <v>0</v>
      </c>
      <c r="G1267">
        <v>70000000</v>
      </c>
      <c r="H1267" s="1">
        <v>98927592</v>
      </c>
      <c r="I1267" s="1">
        <v>150562164</v>
      </c>
      <c r="J1267" t="s">
        <v>16</v>
      </c>
      <c r="K1267">
        <f t="shared" si="19"/>
        <v>249489756</v>
      </c>
    </row>
    <row r="1268" spans="1:11" x14ac:dyDescent="0.35">
      <c r="A1268" s="1" t="s">
        <v>4814</v>
      </c>
      <c r="B1268">
        <v>2008</v>
      </c>
      <c r="C1268" t="s">
        <v>1146</v>
      </c>
      <c r="D1268" t="s">
        <v>1147</v>
      </c>
      <c r="E1268" t="s">
        <v>11</v>
      </c>
      <c r="F1268">
        <v>0</v>
      </c>
      <c r="G1268">
        <v>70346660</v>
      </c>
      <c r="H1268" s="1">
        <v>39303255</v>
      </c>
      <c r="I1268" s="1">
        <v>78481785</v>
      </c>
      <c r="J1268" t="s">
        <v>16</v>
      </c>
      <c r="K1268">
        <f t="shared" si="19"/>
        <v>117785040</v>
      </c>
    </row>
    <row r="1269" spans="1:11" x14ac:dyDescent="0.35">
      <c r="A1269" s="1" t="s">
        <v>4815</v>
      </c>
      <c r="B1269">
        <v>2008</v>
      </c>
      <c r="C1269" t="s">
        <v>1244</v>
      </c>
      <c r="D1269" t="s">
        <v>1245</v>
      </c>
      <c r="E1269" t="s">
        <v>11</v>
      </c>
      <c r="F1269">
        <v>0</v>
      </c>
      <c r="G1269">
        <v>70346660</v>
      </c>
      <c r="H1269" s="1">
        <v>108732985</v>
      </c>
      <c r="I1269" s="1">
        <v>139036162</v>
      </c>
      <c r="J1269" t="s">
        <v>16</v>
      </c>
      <c r="K1269">
        <f t="shared" si="19"/>
        <v>247769147</v>
      </c>
    </row>
    <row r="1270" spans="1:11" x14ac:dyDescent="0.35">
      <c r="A1270" s="1" t="s">
        <v>4816</v>
      </c>
      <c r="B1270">
        <v>2009</v>
      </c>
      <c r="C1270" t="s">
        <v>910</v>
      </c>
      <c r="D1270" t="s">
        <v>911</v>
      </c>
      <c r="E1270" t="s">
        <v>11</v>
      </c>
      <c r="F1270">
        <v>0</v>
      </c>
      <c r="G1270">
        <v>70572554</v>
      </c>
      <c r="H1270" s="1">
        <v>21227211</v>
      </c>
      <c r="I1270" s="1">
        <v>47873178</v>
      </c>
      <c r="J1270" t="s">
        <v>16</v>
      </c>
      <c r="K1270">
        <f t="shared" si="19"/>
        <v>69100389</v>
      </c>
    </row>
    <row r="1271" spans="1:11" x14ac:dyDescent="0.35">
      <c r="A1271" s="1" t="s">
        <v>4817</v>
      </c>
      <c r="B1271">
        <v>1994</v>
      </c>
      <c r="C1271" t="s">
        <v>3052</v>
      </c>
      <c r="D1271" t="s">
        <v>3053</v>
      </c>
      <c r="E1271" t="s">
        <v>15</v>
      </c>
      <c r="F1271">
        <v>1</v>
      </c>
      <c r="G1271">
        <v>70724911</v>
      </c>
      <c r="H1271" s="1">
        <v>144774225</v>
      </c>
      <c r="I1271" s="1">
        <v>184851675</v>
      </c>
      <c r="J1271" t="s">
        <v>16</v>
      </c>
      <c r="K1271">
        <f t="shared" si="19"/>
        <v>329625900</v>
      </c>
    </row>
    <row r="1272" spans="1:11" x14ac:dyDescent="0.35">
      <c r="A1272" s="1" t="s">
        <v>4818</v>
      </c>
      <c r="B1272">
        <v>1994</v>
      </c>
      <c r="C1272" t="s">
        <v>3066</v>
      </c>
      <c r="D1272" t="s">
        <v>3067</v>
      </c>
      <c r="E1272" t="s">
        <v>11</v>
      </c>
      <c r="F1272">
        <v>0</v>
      </c>
      <c r="G1272">
        <v>70724911</v>
      </c>
      <c r="H1272" s="1">
        <v>90154744</v>
      </c>
      <c r="I1272" s="1">
        <v>90154744</v>
      </c>
      <c r="J1272" t="s">
        <v>16</v>
      </c>
      <c r="K1272">
        <f t="shared" si="19"/>
        <v>180309488</v>
      </c>
    </row>
    <row r="1273" spans="1:11" x14ac:dyDescent="0.35">
      <c r="A1273" s="1" t="s">
        <v>4819</v>
      </c>
      <c r="B1273">
        <v>1993</v>
      </c>
      <c r="C1273" t="s">
        <v>3096</v>
      </c>
      <c r="D1273" t="s">
        <v>3097</v>
      </c>
      <c r="E1273" t="s">
        <v>11</v>
      </c>
      <c r="F1273">
        <v>0</v>
      </c>
      <c r="G1273">
        <v>70948192</v>
      </c>
      <c r="H1273" s="1">
        <v>296492106</v>
      </c>
      <c r="I1273" s="1">
        <v>570351412</v>
      </c>
      <c r="J1273" t="s">
        <v>16</v>
      </c>
      <c r="K1273">
        <f t="shared" si="19"/>
        <v>866843518</v>
      </c>
    </row>
    <row r="1274" spans="1:11" x14ac:dyDescent="0.35">
      <c r="A1274" s="1" t="s">
        <v>4820</v>
      </c>
      <c r="B1274">
        <v>2012</v>
      </c>
      <c r="C1274" t="s">
        <v>293</v>
      </c>
      <c r="D1274" t="s">
        <v>294</v>
      </c>
      <c r="E1274" t="s">
        <v>15</v>
      </c>
      <c r="F1274">
        <v>1</v>
      </c>
      <c r="G1274">
        <v>71024700</v>
      </c>
      <c r="H1274" s="1">
        <v>39082470</v>
      </c>
      <c r="I1274" s="1">
        <v>50852278</v>
      </c>
      <c r="J1274" t="s">
        <v>16</v>
      </c>
      <c r="K1274">
        <f t="shared" si="19"/>
        <v>89934748</v>
      </c>
    </row>
    <row r="1275" spans="1:11" x14ac:dyDescent="0.35">
      <c r="A1275" s="1" t="s">
        <v>4821</v>
      </c>
      <c r="B1275">
        <v>2012</v>
      </c>
      <c r="C1275" t="s">
        <v>367</v>
      </c>
      <c r="D1275" t="s">
        <v>368</v>
      </c>
      <c r="E1275" t="s">
        <v>15</v>
      </c>
      <c r="F1275">
        <v>1</v>
      </c>
      <c r="G1275">
        <v>71024700</v>
      </c>
      <c r="H1275" s="1">
        <v>63233330</v>
      </c>
      <c r="I1275" s="1">
        <v>162727662</v>
      </c>
      <c r="J1275" t="s">
        <v>16</v>
      </c>
      <c r="K1275">
        <f t="shared" si="19"/>
        <v>225960992</v>
      </c>
    </row>
    <row r="1276" spans="1:11" x14ac:dyDescent="0.35">
      <c r="A1276" s="1" t="s">
        <v>4822</v>
      </c>
      <c r="B1276">
        <v>2002</v>
      </c>
      <c r="C1276" t="s">
        <v>2184</v>
      </c>
      <c r="D1276" t="s">
        <v>2185</v>
      </c>
      <c r="E1276" t="s">
        <v>15</v>
      </c>
      <c r="F1276">
        <v>1</v>
      </c>
      <c r="G1276">
        <v>71234857</v>
      </c>
      <c r="H1276" s="1">
        <v>121659935</v>
      </c>
      <c r="I1276" s="1">
        <v>212199853</v>
      </c>
      <c r="J1276" t="s">
        <v>16</v>
      </c>
      <c r="K1276">
        <f t="shared" si="19"/>
        <v>333859788</v>
      </c>
    </row>
    <row r="1277" spans="1:11" x14ac:dyDescent="0.35">
      <c r="A1277" s="1" t="s">
        <v>4823</v>
      </c>
      <c r="B1277">
        <v>1990</v>
      </c>
      <c r="C1277" t="s">
        <v>3170</v>
      </c>
      <c r="D1277" t="s">
        <v>3171</v>
      </c>
      <c r="E1277" t="s">
        <v>11</v>
      </c>
      <c r="F1277">
        <v>0</v>
      </c>
      <c r="G1277">
        <v>71319016</v>
      </c>
      <c r="H1277" s="1">
        <v>156307443</v>
      </c>
      <c r="I1277" s="1">
        <v>434511105</v>
      </c>
      <c r="J1277" t="s">
        <v>16</v>
      </c>
      <c r="K1277">
        <f t="shared" si="19"/>
        <v>590818548</v>
      </c>
    </row>
    <row r="1278" spans="1:11" x14ac:dyDescent="0.35">
      <c r="A1278" s="1" t="s">
        <v>4824</v>
      </c>
      <c r="B1278">
        <v>1998</v>
      </c>
      <c r="C1278" t="s">
        <v>2732</v>
      </c>
      <c r="D1278" t="s">
        <v>2733</v>
      </c>
      <c r="E1278" t="s">
        <v>15</v>
      </c>
      <c r="F1278">
        <v>1</v>
      </c>
      <c r="G1278">
        <v>71456616</v>
      </c>
      <c r="H1278" s="1">
        <v>130247778</v>
      </c>
      <c r="I1278" s="1">
        <v>228297140</v>
      </c>
      <c r="J1278" t="s">
        <v>16</v>
      </c>
      <c r="K1278">
        <f t="shared" si="19"/>
        <v>358544918</v>
      </c>
    </row>
    <row r="1279" spans="1:11" x14ac:dyDescent="0.35">
      <c r="A1279" s="1" t="s">
        <v>4825</v>
      </c>
      <c r="B1279">
        <v>1998</v>
      </c>
      <c r="C1279" t="s">
        <v>2743</v>
      </c>
      <c r="D1279" t="s">
        <v>2744</v>
      </c>
      <c r="E1279" t="s">
        <v>11</v>
      </c>
      <c r="F1279">
        <v>0</v>
      </c>
      <c r="G1279">
        <v>71456616</v>
      </c>
      <c r="H1279" s="1">
        <v>63890455</v>
      </c>
      <c r="I1279" s="1">
        <v>70178637</v>
      </c>
      <c r="J1279" t="s">
        <v>16</v>
      </c>
      <c r="K1279">
        <f t="shared" si="19"/>
        <v>134069092</v>
      </c>
    </row>
    <row r="1280" spans="1:11" x14ac:dyDescent="0.35">
      <c r="A1280" s="1" t="s">
        <v>4826</v>
      </c>
      <c r="B1280">
        <v>2005</v>
      </c>
      <c r="C1280" t="s">
        <v>1670</v>
      </c>
      <c r="D1280" t="s">
        <v>1671</v>
      </c>
      <c r="E1280" t="s">
        <v>15</v>
      </c>
      <c r="F1280">
        <v>1</v>
      </c>
      <c r="G1280">
        <v>71581988</v>
      </c>
      <c r="H1280" s="1">
        <v>30390244</v>
      </c>
      <c r="I1280" s="1">
        <v>59023039</v>
      </c>
      <c r="J1280" t="s">
        <v>16</v>
      </c>
      <c r="K1280">
        <f t="shared" si="19"/>
        <v>89413283</v>
      </c>
    </row>
    <row r="1281" spans="1:11" x14ac:dyDescent="0.35">
      <c r="A1281" s="1" t="s">
        <v>4827</v>
      </c>
      <c r="B1281">
        <v>2005</v>
      </c>
      <c r="C1281" t="s">
        <v>1730</v>
      </c>
      <c r="D1281" t="s">
        <v>1731</v>
      </c>
      <c r="E1281" t="s">
        <v>15</v>
      </c>
      <c r="F1281">
        <v>1</v>
      </c>
      <c r="G1281">
        <v>71581988</v>
      </c>
      <c r="H1281" s="1">
        <v>57835867</v>
      </c>
      <c r="I1281" s="1">
        <v>120952557</v>
      </c>
      <c r="J1281" t="s">
        <v>16</v>
      </c>
      <c r="K1281">
        <f t="shared" si="19"/>
        <v>178788424</v>
      </c>
    </row>
    <row r="1282" spans="1:11" x14ac:dyDescent="0.35">
      <c r="A1282" s="1" t="s">
        <v>4828</v>
      </c>
      <c r="B1282">
        <v>2005</v>
      </c>
      <c r="C1282" t="s">
        <v>1760</v>
      </c>
      <c r="D1282" t="s">
        <v>1761</v>
      </c>
      <c r="E1282" t="s">
        <v>15</v>
      </c>
      <c r="F1282">
        <v>1</v>
      </c>
      <c r="G1282">
        <v>71581988</v>
      </c>
      <c r="H1282" s="1">
        <v>76281887</v>
      </c>
      <c r="I1282" s="1">
        <v>97384257</v>
      </c>
      <c r="J1282" t="s">
        <v>16</v>
      </c>
      <c r="K1282">
        <f t="shared" si="19"/>
        <v>173666144</v>
      </c>
    </row>
    <row r="1283" spans="1:11" x14ac:dyDescent="0.35">
      <c r="A1283" s="1" t="s">
        <v>4829</v>
      </c>
      <c r="B1283">
        <v>2011</v>
      </c>
      <c r="C1283" t="s">
        <v>399</v>
      </c>
      <c r="D1283" t="s">
        <v>400</v>
      </c>
      <c r="E1283" t="s">
        <v>11</v>
      </c>
      <c r="F1283">
        <v>0</v>
      </c>
      <c r="G1283">
        <v>72498355</v>
      </c>
      <c r="H1283" s="1">
        <v>86534481</v>
      </c>
      <c r="I1283" s="1">
        <v>219571833</v>
      </c>
      <c r="J1283" t="s">
        <v>16</v>
      </c>
      <c r="K1283">
        <f t="shared" ref="K1283:K1346" si="20">H1283+I1283</f>
        <v>306106314</v>
      </c>
    </row>
    <row r="1284" spans="1:11" x14ac:dyDescent="0.35">
      <c r="A1284" s="1" t="s">
        <v>4830</v>
      </c>
      <c r="B1284">
        <v>2011</v>
      </c>
      <c r="C1284" t="s">
        <v>479</v>
      </c>
      <c r="D1284" t="s">
        <v>480</v>
      </c>
      <c r="E1284" t="s">
        <v>11</v>
      </c>
      <c r="F1284">
        <v>0</v>
      </c>
      <c r="G1284">
        <v>72498355</v>
      </c>
      <c r="H1284" s="1">
        <v>26021717</v>
      </c>
      <c r="I1284" s="1">
        <v>59839216</v>
      </c>
      <c r="J1284" t="s">
        <v>16</v>
      </c>
      <c r="K1284">
        <f t="shared" si="20"/>
        <v>85860933</v>
      </c>
    </row>
    <row r="1285" spans="1:11" x14ac:dyDescent="0.35">
      <c r="A1285" s="1" t="s">
        <v>4831</v>
      </c>
      <c r="B1285">
        <v>2011</v>
      </c>
      <c r="C1285" t="s">
        <v>607</v>
      </c>
      <c r="D1285" t="s">
        <v>608</v>
      </c>
      <c r="E1285" t="s">
        <v>11</v>
      </c>
      <c r="F1285">
        <v>0</v>
      </c>
      <c r="G1285">
        <v>72498355</v>
      </c>
      <c r="H1285" s="1">
        <v>82734459</v>
      </c>
      <c r="I1285" s="1">
        <v>162412399</v>
      </c>
      <c r="J1285" t="s">
        <v>16</v>
      </c>
      <c r="K1285">
        <f t="shared" si="20"/>
        <v>245146858</v>
      </c>
    </row>
    <row r="1286" spans="1:11" x14ac:dyDescent="0.35">
      <c r="A1286" s="1" t="s">
        <v>4832</v>
      </c>
      <c r="B1286">
        <v>1997</v>
      </c>
      <c r="C1286" t="s">
        <v>2775</v>
      </c>
      <c r="D1286" t="s">
        <v>2776</v>
      </c>
      <c r="E1286" t="s">
        <v>15</v>
      </c>
      <c r="F1286">
        <v>1</v>
      </c>
      <c r="G1286">
        <v>72561906</v>
      </c>
      <c r="H1286" s="1">
        <v>215476950</v>
      </c>
      <c r="I1286" s="1">
        <v>455851198</v>
      </c>
      <c r="J1286" t="s">
        <v>16</v>
      </c>
      <c r="K1286">
        <f t="shared" si="20"/>
        <v>671328148</v>
      </c>
    </row>
    <row r="1287" spans="1:11" x14ac:dyDescent="0.35">
      <c r="A1287" s="1" t="s">
        <v>4833</v>
      </c>
      <c r="B1287">
        <v>1997</v>
      </c>
      <c r="C1287" t="s">
        <v>2805</v>
      </c>
      <c r="D1287" t="s">
        <v>2806</v>
      </c>
      <c r="E1287" t="s">
        <v>15</v>
      </c>
      <c r="F1287">
        <v>1</v>
      </c>
      <c r="G1287">
        <v>72561906</v>
      </c>
      <c r="H1287" s="1">
        <v>69904916</v>
      </c>
      <c r="I1287" s="1">
        <v>69904916</v>
      </c>
      <c r="J1287" t="s">
        <v>16</v>
      </c>
      <c r="K1287">
        <f t="shared" si="20"/>
        <v>139809832</v>
      </c>
    </row>
    <row r="1288" spans="1:11" x14ac:dyDescent="0.35">
      <c r="A1288" s="1" t="s">
        <v>4834</v>
      </c>
      <c r="B1288">
        <v>1997</v>
      </c>
      <c r="C1288" t="s">
        <v>2855</v>
      </c>
      <c r="D1288" t="s">
        <v>2856</v>
      </c>
      <c r="E1288" t="s">
        <v>11</v>
      </c>
      <c r="F1288">
        <v>0</v>
      </c>
      <c r="G1288">
        <v>72561906</v>
      </c>
      <c r="H1288" s="1">
        <v>70044851</v>
      </c>
      <c r="I1288" s="1">
        <v>70044851</v>
      </c>
      <c r="J1288" t="s">
        <v>16</v>
      </c>
      <c r="K1288">
        <f t="shared" si="20"/>
        <v>140089702</v>
      </c>
    </row>
    <row r="1289" spans="1:11" x14ac:dyDescent="0.35">
      <c r="A1289" s="1" t="s">
        <v>4835</v>
      </c>
      <c r="B1289">
        <v>1997</v>
      </c>
      <c r="C1289" t="s">
        <v>2859</v>
      </c>
      <c r="D1289" t="s">
        <v>2860</v>
      </c>
      <c r="E1289" t="s">
        <v>11</v>
      </c>
      <c r="F1289">
        <v>0</v>
      </c>
      <c r="G1289">
        <v>72561906</v>
      </c>
      <c r="H1289" s="1">
        <v>59882642</v>
      </c>
      <c r="I1289" s="1">
        <v>91380645</v>
      </c>
      <c r="J1289" t="s">
        <v>16</v>
      </c>
      <c r="K1289">
        <f t="shared" si="20"/>
        <v>151263287</v>
      </c>
    </row>
    <row r="1290" spans="1:11" x14ac:dyDescent="0.35">
      <c r="A1290" s="1" t="s">
        <v>4836</v>
      </c>
      <c r="B1290">
        <v>2010</v>
      </c>
      <c r="C1290" t="s">
        <v>848</v>
      </c>
      <c r="D1290" t="s">
        <v>849</v>
      </c>
      <c r="E1290" t="s">
        <v>15</v>
      </c>
      <c r="F1290">
        <v>1</v>
      </c>
      <c r="G1290">
        <v>72639765</v>
      </c>
      <c r="H1290" s="1">
        <v>321037586</v>
      </c>
      <c r="I1290" s="1">
        <v>747325041</v>
      </c>
      <c r="J1290" t="s">
        <v>16</v>
      </c>
      <c r="K1290">
        <f t="shared" si="20"/>
        <v>1068362627</v>
      </c>
    </row>
    <row r="1291" spans="1:11" x14ac:dyDescent="0.35">
      <c r="A1291" s="1" t="s">
        <v>4837</v>
      </c>
      <c r="B1291">
        <v>2006</v>
      </c>
      <c r="C1291" t="s">
        <v>1542</v>
      </c>
      <c r="D1291" t="s">
        <v>1543</v>
      </c>
      <c r="E1291" t="s">
        <v>15</v>
      </c>
      <c r="F1291">
        <v>1</v>
      </c>
      <c r="G1291">
        <v>73624227</v>
      </c>
      <c r="H1291" s="1">
        <v>2569674</v>
      </c>
      <c r="I1291" s="1">
        <v>154418394</v>
      </c>
      <c r="J1291" t="s">
        <v>16</v>
      </c>
      <c r="K1291">
        <f t="shared" si="20"/>
        <v>156988068</v>
      </c>
    </row>
    <row r="1292" spans="1:11" x14ac:dyDescent="0.35">
      <c r="A1292" s="1" t="s">
        <v>4838</v>
      </c>
      <c r="B1292">
        <v>2010</v>
      </c>
      <c r="C1292" t="s">
        <v>665</v>
      </c>
      <c r="D1292" t="s">
        <v>666</v>
      </c>
      <c r="E1292" t="s">
        <v>15</v>
      </c>
      <c r="F1292">
        <v>1</v>
      </c>
      <c r="G1292">
        <v>73707997</v>
      </c>
      <c r="H1292" s="1">
        <v>268675247</v>
      </c>
      <c r="I1292" s="1">
        <v>580578700</v>
      </c>
      <c r="J1292" t="s">
        <v>16</v>
      </c>
      <c r="K1292">
        <f t="shared" si="20"/>
        <v>849253947</v>
      </c>
    </row>
    <row r="1293" spans="1:11" x14ac:dyDescent="0.35">
      <c r="A1293" s="1" t="s">
        <v>4839</v>
      </c>
      <c r="B1293">
        <v>2010</v>
      </c>
      <c r="C1293" t="s">
        <v>671</v>
      </c>
      <c r="D1293" t="s">
        <v>672</v>
      </c>
      <c r="E1293" t="s">
        <v>11</v>
      </c>
      <c r="F1293">
        <v>0</v>
      </c>
      <c r="G1293">
        <v>73707997</v>
      </c>
      <c r="H1293" s="1">
        <v>78009058</v>
      </c>
      <c r="I1293" s="1">
        <v>92718787</v>
      </c>
      <c r="J1293" t="s">
        <v>16</v>
      </c>
      <c r="K1293">
        <f t="shared" si="20"/>
        <v>170727845</v>
      </c>
    </row>
    <row r="1294" spans="1:11" x14ac:dyDescent="0.35">
      <c r="A1294" s="1" t="s">
        <v>4840</v>
      </c>
      <c r="B1294">
        <v>2004</v>
      </c>
      <c r="C1294" t="s">
        <v>1860</v>
      </c>
      <c r="D1294" t="s">
        <v>1861</v>
      </c>
      <c r="E1294" t="s">
        <v>11</v>
      </c>
      <c r="F1294">
        <v>0</v>
      </c>
      <c r="G1294">
        <v>73991573</v>
      </c>
      <c r="H1294" s="1">
        <v>123529118</v>
      </c>
      <c r="I1294" s="1">
        <v>268429281</v>
      </c>
      <c r="J1294" t="s">
        <v>16</v>
      </c>
      <c r="K1294">
        <f t="shared" si="20"/>
        <v>391958399</v>
      </c>
    </row>
    <row r="1295" spans="1:11" x14ac:dyDescent="0.35">
      <c r="A1295" s="1" t="s">
        <v>4841</v>
      </c>
      <c r="B1295">
        <v>2004</v>
      </c>
      <c r="C1295" t="s">
        <v>1888</v>
      </c>
      <c r="D1295" t="s">
        <v>1889</v>
      </c>
      <c r="E1295" t="s">
        <v>11</v>
      </c>
      <c r="F1295">
        <v>0</v>
      </c>
      <c r="G1295">
        <v>73991573</v>
      </c>
      <c r="H1295" s="1">
        <v>73527840</v>
      </c>
      <c r="I1295" s="1">
        <v>123102194</v>
      </c>
      <c r="J1295" t="s">
        <v>16</v>
      </c>
      <c r="K1295">
        <f t="shared" si="20"/>
        <v>196630034</v>
      </c>
    </row>
    <row r="1296" spans="1:11" x14ac:dyDescent="0.35">
      <c r="A1296" s="1" t="s">
        <v>4842</v>
      </c>
      <c r="B1296">
        <v>1996</v>
      </c>
      <c r="C1296" t="s">
        <v>2879</v>
      </c>
      <c r="D1296" t="s">
        <v>2880</v>
      </c>
      <c r="E1296" t="s">
        <v>11</v>
      </c>
      <c r="F1296">
        <v>0</v>
      </c>
      <c r="G1296">
        <v>74258246</v>
      </c>
      <c r="H1296" s="1">
        <v>37763082</v>
      </c>
      <c r="I1296" s="1">
        <v>37763082</v>
      </c>
      <c r="J1296" t="s">
        <v>16</v>
      </c>
      <c r="K1296">
        <f t="shared" si="20"/>
        <v>75526164</v>
      </c>
    </row>
    <row r="1297" spans="1:11" x14ac:dyDescent="0.35">
      <c r="A1297" s="1" t="s">
        <v>4843</v>
      </c>
      <c r="B1297">
        <v>1996</v>
      </c>
      <c r="C1297" t="s">
        <v>2919</v>
      </c>
      <c r="D1297" t="s">
        <v>2920</v>
      </c>
      <c r="E1297" t="s">
        <v>11</v>
      </c>
      <c r="F1297">
        <v>0</v>
      </c>
      <c r="G1297">
        <v>74258246</v>
      </c>
      <c r="H1297" s="1">
        <v>49173429</v>
      </c>
      <c r="I1297" s="1">
        <v>168283656</v>
      </c>
      <c r="J1297" t="s">
        <v>16</v>
      </c>
      <c r="K1297">
        <f t="shared" si="20"/>
        <v>217457085</v>
      </c>
    </row>
    <row r="1298" spans="1:11" x14ac:dyDescent="0.35">
      <c r="A1298" s="1" t="s">
        <v>4844</v>
      </c>
      <c r="B1298">
        <v>1998</v>
      </c>
      <c r="C1298" t="s">
        <v>2749</v>
      </c>
      <c r="D1298" t="s">
        <v>2750</v>
      </c>
      <c r="E1298" t="s">
        <v>11</v>
      </c>
      <c r="F1298">
        <v>0</v>
      </c>
      <c r="G1298">
        <v>74314880</v>
      </c>
      <c r="H1298" s="1">
        <v>52021118</v>
      </c>
      <c r="I1298" s="1">
        <v>52021118</v>
      </c>
      <c r="J1298" t="s">
        <v>16</v>
      </c>
      <c r="K1298">
        <f t="shared" si="20"/>
        <v>104042236</v>
      </c>
    </row>
    <row r="1299" spans="1:11" x14ac:dyDescent="0.35">
      <c r="A1299" s="1" t="s">
        <v>4845</v>
      </c>
      <c r="B1299">
        <v>2000</v>
      </c>
      <c r="C1299" t="s">
        <v>2456</v>
      </c>
      <c r="D1299" t="s">
        <v>2457</v>
      </c>
      <c r="E1299" t="s">
        <v>11</v>
      </c>
      <c r="F1299">
        <v>0</v>
      </c>
      <c r="G1299">
        <v>74409961</v>
      </c>
      <c r="H1299" s="1">
        <v>224887250</v>
      </c>
      <c r="I1299" s="1">
        <v>412095756</v>
      </c>
      <c r="J1299" t="s">
        <v>16</v>
      </c>
      <c r="K1299">
        <f t="shared" si="20"/>
        <v>636983006</v>
      </c>
    </row>
    <row r="1300" spans="1:11" x14ac:dyDescent="0.35">
      <c r="A1300" s="1" t="s">
        <v>4846</v>
      </c>
      <c r="B1300">
        <v>2000</v>
      </c>
      <c r="C1300" t="s">
        <v>2488</v>
      </c>
      <c r="D1300" t="s">
        <v>2489</v>
      </c>
      <c r="E1300" t="s">
        <v>11</v>
      </c>
      <c r="F1300">
        <v>0</v>
      </c>
      <c r="G1300">
        <v>74409961</v>
      </c>
      <c r="H1300" s="1">
        <v>77024193</v>
      </c>
      <c r="I1300" s="1">
        <v>96313324</v>
      </c>
      <c r="J1300" t="s">
        <v>16</v>
      </c>
      <c r="K1300">
        <f t="shared" si="20"/>
        <v>173337517</v>
      </c>
    </row>
    <row r="1301" spans="1:11" x14ac:dyDescent="0.35">
      <c r="A1301" s="1" t="s">
        <v>4847</v>
      </c>
      <c r="B1301">
        <v>2010</v>
      </c>
      <c r="C1301" t="s">
        <v>866</v>
      </c>
      <c r="D1301" t="s">
        <v>867</v>
      </c>
      <c r="E1301" t="s">
        <v>11</v>
      </c>
      <c r="F1301">
        <v>0</v>
      </c>
      <c r="G1301">
        <v>74776229</v>
      </c>
      <c r="H1301" s="1">
        <v>56055056</v>
      </c>
      <c r="I1301" s="1">
        <v>146808831</v>
      </c>
      <c r="J1301" t="s">
        <v>16</v>
      </c>
      <c r="K1301">
        <f t="shared" si="20"/>
        <v>202863887</v>
      </c>
    </row>
    <row r="1302" spans="1:11" x14ac:dyDescent="0.35">
      <c r="A1302" s="1" t="s">
        <v>4848</v>
      </c>
      <c r="B1302">
        <v>2013</v>
      </c>
      <c r="C1302" t="s">
        <v>103</v>
      </c>
      <c r="D1302" t="s">
        <v>104</v>
      </c>
      <c r="E1302" t="s">
        <v>11</v>
      </c>
      <c r="F1302">
        <v>0</v>
      </c>
      <c r="G1302">
        <v>75000000</v>
      </c>
      <c r="H1302" s="1">
        <v>117723989</v>
      </c>
      <c r="I1302" s="1">
        <v>351723989</v>
      </c>
      <c r="J1302" t="s">
        <v>16</v>
      </c>
      <c r="K1302">
        <f t="shared" si="20"/>
        <v>469447978</v>
      </c>
    </row>
    <row r="1303" spans="1:11" x14ac:dyDescent="0.35">
      <c r="A1303" s="1" t="s">
        <v>4849</v>
      </c>
      <c r="B1303">
        <v>2006</v>
      </c>
      <c r="C1303" t="s">
        <v>1616</v>
      </c>
      <c r="D1303" t="s">
        <v>1617</v>
      </c>
      <c r="E1303" t="s">
        <v>11</v>
      </c>
      <c r="F1303">
        <v>0</v>
      </c>
      <c r="G1303">
        <v>75126763</v>
      </c>
      <c r="H1303" s="1">
        <v>50329573</v>
      </c>
      <c r="I1303" s="1">
        <v>50329573</v>
      </c>
      <c r="J1303" t="s">
        <v>16</v>
      </c>
      <c r="K1303">
        <f t="shared" si="20"/>
        <v>100659146</v>
      </c>
    </row>
    <row r="1304" spans="1:11" x14ac:dyDescent="0.35">
      <c r="A1304" s="1" t="s">
        <v>4850</v>
      </c>
      <c r="B1304">
        <v>1989</v>
      </c>
      <c r="C1304" t="s">
        <v>3199</v>
      </c>
      <c r="D1304" t="s">
        <v>3200</v>
      </c>
      <c r="E1304" t="s">
        <v>15</v>
      </c>
      <c r="F1304">
        <v>1</v>
      </c>
      <c r="G1304">
        <v>75183554</v>
      </c>
      <c r="H1304" s="1">
        <v>222637302</v>
      </c>
      <c r="I1304" s="1">
        <v>624023495</v>
      </c>
      <c r="J1304" t="s">
        <v>16</v>
      </c>
      <c r="K1304">
        <f t="shared" si="20"/>
        <v>846660797</v>
      </c>
    </row>
    <row r="1305" spans="1:11" x14ac:dyDescent="0.35">
      <c r="A1305" s="1" t="s">
        <v>4851</v>
      </c>
      <c r="B1305">
        <v>1998</v>
      </c>
      <c r="C1305" t="s">
        <v>2650</v>
      </c>
      <c r="D1305" t="s">
        <v>2651</v>
      </c>
      <c r="E1305" t="s">
        <v>15</v>
      </c>
      <c r="F1305">
        <v>1</v>
      </c>
      <c r="G1305">
        <v>75744013</v>
      </c>
      <c r="H1305" s="1">
        <v>32659228</v>
      </c>
      <c r="I1305" s="1">
        <v>32659228</v>
      </c>
      <c r="J1305" t="s">
        <v>16</v>
      </c>
      <c r="K1305">
        <f t="shared" si="20"/>
        <v>65318456</v>
      </c>
    </row>
    <row r="1306" spans="1:11" x14ac:dyDescent="0.35">
      <c r="A1306" s="1" t="s">
        <v>4852</v>
      </c>
      <c r="B1306">
        <v>2003</v>
      </c>
      <c r="C1306" t="s">
        <v>2008</v>
      </c>
      <c r="D1306" t="s">
        <v>2009</v>
      </c>
      <c r="E1306" t="s">
        <v>15</v>
      </c>
      <c r="F1306">
        <v>1</v>
      </c>
      <c r="G1306">
        <v>75965217</v>
      </c>
      <c r="H1306" s="1">
        <v>131861413</v>
      </c>
      <c r="I1306" s="1">
        <v>207999839</v>
      </c>
      <c r="J1306" t="s">
        <v>16</v>
      </c>
      <c r="K1306">
        <f t="shared" si="20"/>
        <v>339861252</v>
      </c>
    </row>
    <row r="1307" spans="1:11" x14ac:dyDescent="0.35">
      <c r="A1307" s="1" t="s">
        <v>4853</v>
      </c>
      <c r="B1307">
        <v>2003</v>
      </c>
      <c r="C1307" t="s">
        <v>2077</v>
      </c>
      <c r="D1307" t="s">
        <v>2078</v>
      </c>
      <c r="E1307" t="s">
        <v>11</v>
      </c>
      <c r="F1307">
        <v>0</v>
      </c>
      <c r="G1307">
        <v>75965217</v>
      </c>
      <c r="H1307" s="1">
        <v>33530353</v>
      </c>
      <c r="I1307" s="1">
        <v>102259164</v>
      </c>
      <c r="J1307" t="s">
        <v>16</v>
      </c>
      <c r="K1307">
        <f t="shared" si="20"/>
        <v>135789517</v>
      </c>
    </row>
    <row r="1308" spans="1:11" x14ac:dyDescent="0.35">
      <c r="A1308" s="1" t="s">
        <v>4854</v>
      </c>
      <c r="B1308">
        <v>2003</v>
      </c>
      <c r="C1308" t="s">
        <v>2089</v>
      </c>
      <c r="D1308" t="s">
        <v>2090</v>
      </c>
      <c r="E1308" t="s">
        <v>11</v>
      </c>
      <c r="F1308">
        <v>0</v>
      </c>
      <c r="G1308">
        <v>75965217</v>
      </c>
      <c r="H1308" s="1">
        <v>134364760</v>
      </c>
      <c r="I1308" s="1">
        <v>223164081</v>
      </c>
      <c r="J1308" t="s">
        <v>16</v>
      </c>
      <c r="K1308">
        <f t="shared" si="20"/>
        <v>357528841</v>
      </c>
    </row>
    <row r="1309" spans="1:11" x14ac:dyDescent="0.35">
      <c r="A1309" s="1" t="s">
        <v>4855</v>
      </c>
      <c r="B1309">
        <v>2013</v>
      </c>
      <c r="C1309" t="s">
        <v>48</v>
      </c>
      <c r="D1309" t="s">
        <v>49</v>
      </c>
      <c r="E1309" t="s">
        <v>15</v>
      </c>
      <c r="F1309">
        <v>1</v>
      </c>
      <c r="G1309">
        <v>76000000</v>
      </c>
      <c r="H1309" s="1">
        <v>368065385</v>
      </c>
      <c r="I1309" s="1">
        <v>970766005</v>
      </c>
      <c r="J1309" t="s">
        <v>16</v>
      </c>
      <c r="K1309">
        <f t="shared" si="20"/>
        <v>1338831390</v>
      </c>
    </row>
    <row r="1310" spans="1:11" x14ac:dyDescent="0.35">
      <c r="A1310" s="1" t="s">
        <v>4856</v>
      </c>
      <c r="B1310">
        <v>2009</v>
      </c>
      <c r="C1310" t="s">
        <v>898</v>
      </c>
      <c r="D1310" t="s">
        <v>899</v>
      </c>
      <c r="E1310" t="s">
        <v>11</v>
      </c>
      <c r="F1310">
        <v>0</v>
      </c>
      <c r="G1310">
        <v>76001212</v>
      </c>
      <c r="H1310" s="1">
        <v>672527</v>
      </c>
      <c r="I1310" s="1">
        <v>42335163</v>
      </c>
      <c r="J1310" t="s">
        <v>16</v>
      </c>
      <c r="K1310">
        <f t="shared" si="20"/>
        <v>43007690</v>
      </c>
    </row>
    <row r="1311" spans="1:11" x14ac:dyDescent="0.35">
      <c r="A1311" s="1" t="s">
        <v>4857</v>
      </c>
      <c r="B1311">
        <v>2009</v>
      </c>
      <c r="C1311" t="s">
        <v>982</v>
      </c>
      <c r="D1311" t="s">
        <v>983</v>
      </c>
      <c r="E1311" t="s">
        <v>11</v>
      </c>
      <c r="F1311">
        <v>0</v>
      </c>
      <c r="G1311">
        <v>76001212</v>
      </c>
      <c r="H1311" s="1">
        <v>131190089</v>
      </c>
      <c r="I1311" s="1">
        <v>344146212</v>
      </c>
      <c r="J1311" t="s">
        <v>16</v>
      </c>
      <c r="K1311">
        <f t="shared" si="20"/>
        <v>475336301</v>
      </c>
    </row>
    <row r="1312" spans="1:11" x14ac:dyDescent="0.35">
      <c r="A1312" s="1" t="s">
        <v>4858</v>
      </c>
      <c r="B1312">
        <v>1983</v>
      </c>
      <c r="C1312" t="s">
        <v>3361</v>
      </c>
      <c r="D1312" t="s">
        <v>3362</v>
      </c>
      <c r="E1312" t="s">
        <v>11</v>
      </c>
      <c r="F1312">
        <v>0</v>
      </c>
      <c r="G1312">
        <v>76029041</v>
      </c>
      <c r="H1312" s="1">
        <v>723340482</v>
      </c>
      <c r="I1312" s="1">
        <v>1339748672</v>
      </c>
      <c r="J1312" t="s">
        <v>16</v>
      </c>
      <c r="K1312">
        <f t="shared" si="20"/>
        <v>2063089154</v>
      </c>
    </row>
    <row r="1313" spans="1:11" x14ac:dyDescent="0.35">
      <c r="A1313" s="1" t="s">
        <v>4859</v>
      </c>
      <c r="B1313">
        <v>1980</v>
      </c>
      <c r="C1313" t="s">
        <v>3435</v>
      </c>
      <c r="D1313" t="s">
        <v>3436</v>
      </c>
      <c r="E1313" t="s">
        <v>11</v>
      </c>
      <c r="F1313">
        <v>0</v>
      </c>
      <c r="G1313">
        <v>76349732</v>
      </c>
      <c r="H1313" s="1">
        <v>161832844</v>
      </c>
      <c r="I1313" s="1">
        <v>161832844</v>
      </c>
      <c r="J1313" t="s">
        <v>16</v>
      </c>
      <c r="K1313">
        <f t="shared" si="20"/>
        <v>323665688</v>
      </c>
    </row>
    <row r="1314" spans="1:11" x14ac:dyDescent="0.35">
      <c r="A1314" s="1" t="s">
        <v>4860</v>
      </c>
      <c r="B1314">
        <v>1995</v>
      </c>
      <c r="C1314" t="s">
        <v>2953</v>
      </c>
      <c r="D1314" t="s">
        <v>2954</v>
      </c>
      <c r="E1314" t="s">
        <v>11</v>
      </c>
      <c r="F1314">
        <v>0</v>
      </c>
      <c r="G1314">
        <v>76438973</v>
      </c>
      <c r="H1314" s="1">
        <v>46331600</v>
      </c>
      <c r="I1314" s="1">
        <v>127356911</v>
      </c>
      <c r="J1314" t="s">
        <v>16</v>
      </c>
      <c r="K1314">
        <f t="shared" si="20"/>
        <v>173688511</v>
      </c>
    </row>
    <row r="1315" spans="1:11" x14ac:dyDescent="0.35">
      <c r="A1315" s="1" t="s">
        <v>4861</v>
      </c>
      <c r="B1315">
        <v>1995</v>
      </c>
      <c r="C1315" t="s">
        <v>2967</v>
      </c>
      <c r="D1315" t="s">
        <v>2968</v>
      </c>
      <c r="E1315" t="s">
        <v>11</v>
      </c>
      <c r="F1315">
        <v>0</v>
      </c>
      <c r="G1315">
        <v>76438973</v>
      </c>
      <c r="H1315" s="1">
        <v>123865278</v>
      </c>
      <c r="I1315" s="1">
        <v>232408620</v>
      </c>
      <c r="J1315" t="s">
        <v>16</v>
      </c>
      <c r="K1315">
        <f t="shared" si="20"/>
        <v>356273898</v>
      </c>
    </row>
    <row r="1316" spans="1:11" x14ac:dyDescent="0.35">
      <c r="A1316" s="1" t="s">
        <v>4862</v>
      </c>
      <c r="B1316">
        <v>1995</v>
      </c>
      <c r="C1316" t="s">
        <v>2983</v>
      </c>
      <c r="D1316" t="s">
        <v>2984</v>
      </c>
      <c r="E1316" t="s">
        <v>15</v>
      </c>
      <c r="F1316">
        <v>1</v>
      </c>
      <c r="G1316">
        <v>76438973</v>
      </c>
      <c r="H1316" s="1">
        <v>103687285</v>
      </c>
      <c r="I1316" s="1">
        <v>103687285</v>
      </c>
      <c r="J1316" t="s">
        <v>16</v>
      </c>
      <c r="K1316">
        <f t="shared" si="20"/>
        <v>207374570</v>
      </c>
    </row>
    <row r="1317" spans="1:11" x14ac:dyDescent="0.35">
      <c r="A1317" s="1" t="s">
        <v>4863</v>
      </c>
      <c r="B1317">
        <v>1977</v>
      </c>
      <c r="C1317" t="s">
        <v>3467</v>
      </c>
      <c r="D1317" t="s">
        <v>3468</v>
      </c>
      <c r="E1317" t="s">
        <v>11</v>
      </c>
      <c r="F1317">
        <v>0</v>
      </c>
      <c r="G1317">
        <v>76862926</v>
      </c>
      <c r="H1317" s="1">
        <v>637962288</v>
      </c>
      <c r="I1317" s="1">
        <v>1297830510</v>
      </c>
      <c r="J1317" t="s">
        <v>16</v>
      </c>
      <c r="K1317">
        <f t="shared" si="20"/>
        <v>1935792798</v>
      </c>
    </row>
    <row r="1318" spans="1:11" x14ac:dyDescent="0.35">
      <c r="A1318" s="1" t="s">
        <v>4864</v>
      </c>
      <c r="B1318">
        <v>1997</v>
      </c>
      <c r="C1318" t="s">
        <v>2773</v>
      </c>
      <c r="D1318" t="s">
        <v>2774</v>
      </c>
      <c r="E1318" t="s">
        <v>15</v>
      </c>
      <c r="F1318">
        <v>1</v>
      </c>
      <c r="G1318">
        <v>76915621</v>
      </c>
      <c r="H1318" s="1">
        <v>84757254</v>
      </c>
      <c r="I1318" s="1">
        <v>202885136</v>
      </c>
      <c r="J1318" t="s">
        <v>16</v>
      </c>
      <c r="K1318">
        <f t="shared" si="20"/>
        <v>287642390</v>
      </c>
    </row>
    <row r="1319" spans="1:11" x14ac:dyDescent="0.35">
      <c r="A1319" s="1" t="s">
        <v>4865</v>
      </c>
      <c r="B1319">
        <v>2005</v>
      </c>
      <c r="C1319" t="s">
        <v>1738</v>
      </c>
      <c r="D1319" t="s">
        <v>1739</v>
      </c>
      <c r="E1319" t="s">
        <v>11</v>
      </c>
      <c r="F1319">
        <v>0</v>
      </c>
      <c r="G1319">
        <v>77547153</v>
      </c>
      <c r="H1319" s="1">
        <v>2470676</v>
      </c>
      <c r="I1319" s="1">
        <v>31819291</v>
      </c>
      <c r="J1319" t="s">
        <v>16</v>
      </c>
      <c r="K1319">
        <f t="shared" si="20"/>
        <v>34289967</v>
      </c>
    </row>
    <row r="1320" spans="1:11" x14ac:dyDescent="0.35">
      <c r="A1320" s="1" t="s">
        <v>4866</v>
      </c>
      <c r="B1320">
        <v>2005</v>
      </c>
      <c r="C1320" t="s">
        <v>1828</v>
      </c>
      <c r="D1320" t="s">
        <v>1829</v>
      </c>
      <c r="E1320" t="s">
        <v>11</v>
      </c>
      <c r="F1320">
        <v>0</v>
      </c>
      <c r="G1320">
        <v>77547153</v>
      </c>
      <c r="H1320" s="1">
        <v>33459258</v>
      </c>
      <c r="I1320" s="1">
        <v>69846769</v>
      </c>
      <c r="J1320" t="s">
        <v>16</v>
      </c>
      <c r="K1320">
        <f t="shared" si="20"/>
        <v>103306027</v>
      </c>
    </row>
    <row r="1321" spans="1:11" x14ac:dyDescent="0.35">
      <c r="A1321" s="1" t="s">
        <v>4867</v>
      </c>
      <c r="B1321">
        <v>2011</v>
      </c>
      <c r="C1321" t="s">
        <v>463</v>
      </c>
      <c r="D1321" t="s">
        <v>464</v>
      </c>
      <c r="E1321" t="s">
        <v>11</v>
      </c>
      <c r="F1321">
        <v>0</v>
      </c>
      <c r="G1321">
        <v>77676809</v>
      </c>
      <c r="H1321" s="1">
        <v>86484341</v>
      </c>
      <c r="I1321" s="1">
        <v>219113265</v>
      </c>
      <c r="J1321" t="s">
        <v>16</v>
      </c>
      <c r="K1321">
        <f t="shared" si="20"/>
        <v>305597606</v>
      </c>
    </row>
    <row r="1322" spans="1:11" x14ac:dyDescent="0.35">
      <c r="A1322" s="1" t="s">
        <v>4868</v>
      </c>
      <c r="B1322">
        <v>2011</v>
      </c>
      <c r="C1322" t="s">
        <v>549</v>
      </c>
      <c r="D1322" t="s">
        <v>550</v>
      </c>
      <c r="E1322" t="s">
        <v>15</v>
      </c>
      <c r="F1322">
        <v>1</v>
      </c>
      <c r="G1322">
        <v>77676809</v>
      </c>
      <c r="H1322" s="1">
        <v>37691379</v>
      </c>
      <c r="I1322" s="1">
        <v>92961937</v>
      </c>
      <c r="J1322" t="s">
        <v>16</v>
      </c>
      <c r="K1322">
        <f t="shared" si="20"/>
        <v>130653316</v>
      </c>
    </row>
    <row r="1323" spans="1:11" x14ac:dyDescent="0.35">
      <c r="A1323" s="1" t="s">
        <v>4869</v>
      </c>
      <c r="B1323">
        <v>2002</v>
      </c>
      <c r="C1323" t="s">
        <v>2208</v>
      </c>
      <c r="D1323" t="s">
        <v>2209</v>
      </c>
      <c r="E1323" t="s">
        <v>11</v>
      </c>
      <c r="F1323">
        <v>0</v>
      </c>
      <c r="G1323">
        <v>77710753</v>
      </c>
      <c r="H1323" s="1">
        <v>55772984</v>
      </c>
      <c r="I1323" s="1">
        <v>106399210</v>
      </c>
      <c r="J1323" t="s">
        <v>16</v>
      </c>
      <c r="K1323">
        <f t="shared" si="20"/>
        <v>162172194</v>
      </c>
    </row>
    <row r="1324" spans="1:11" x14ac:dyDescent="0.35">
      <c r="A1324" s="1" t="s">
        <v>4870</v>
      </c>
      <c r="B1324">
        <v>2002</v>
      </c>
      <c r="C1324" t="s">
        <v>2228</v>
      </c>
      <c r="D1324" t="s">
        <v>2229</v>
      </c>
      <c r="E1324" t="s">
        <v>11</v>
      </c>
      <c r="F1324">
        <v>0</v>
      </c>
      <c r="G1324">
        <v>77710753</v>
      </c>
      <c r="H1324" s="1">
        <v>56022212</v>
      </c>
      <c r="I1324" s="1">
        <v>87182173</v>
      </c>
      <c r="J1324" t="s">
        <v>16</v>
      </c>
      <c r="K1324">
        <f t="shared" si="20"/>
        <v>143204385</v>
      </c>
    </row>
    <row r="1325" spans="1:11" x14ac:dyDescent="0.35">
      <c r="A1325" s="1" t="s">
        <v>4871</v>
      </c>
      <c r="B1325">
        <v>2002</v>
      </c>
      <c r="C1325" t="s">
        <v>2236</v>
      </c>
      <c r="D1325" t="s">
        <v>2237</v>
      </c>
      <c r="E1325" t="s">
        <v>11</v>
      </c>
      <c r="F1325">
        <v>0</v>
      </c>
      <c r="G1325">
        <v>77710753</v>
      </c>
      <c r="H1325" s="1">
        <v>157324072</v>
      </c>
      <c r="I1325" s="1">
        <v>276261727</v>
      </c>
      <c r="J1325" t="s">
        <v>16</v>
      </c>
      <c r="K1325">
        <f t="shared" si="20"/>
        <v>433585799</v>
      </c>
    </row>
    <row r="1326" spans="1:11" x14ac:dyDescent="0.35">
      <c r="A1326" s="1" t="s">
        <v>4872</v>
      </c>
      <c r="B1326">
        <v>2002</v>
      </c>
      <c r="C1326" t="s">
        <v>2262</v>
      </c>
      <c r="D1326" t="s">
        <v>2263</v>
      </c>
      <c r="E1326" t="s">
        <v>11</v>
      </c>
      <c r="F1326">
        <v>0</v>
      </c>
      <c r="G1326">
        <v>77710753</v>
      </c>
      <c r="H1326" s="1">
        <v>65517936</v>
      </c>
      <c r="I1326" s="1">
        <v>135255080</v>
      </c>
      <c r="J1326" t="s">
        <v>16</v>
      </c>
      <c r="K1326">
        <f t="shared" si="20"/>
        <v>200773016</v>
      </c>
    </row>
    <row r="1327" spans="1:11" x14ac:dyDescent="0.35">
      <c r="A1327" s="1" t="s">
        <v>4873</v>
      </c>
      <c r="B1327">
        <v>2002</v>
      </c>
      <c r="C1327" t="s">
        <v>2268</v>
      </c>
      <c r="D1327" t="s">
        <v>2269</v>
      </c>
      <c r="E1327" t="s">
        <v>15</v>
      </c>
      <c r="F1327">
        <v>1</v>
      </c>
      <c r="G1327">
        <v>77710753</v>
      </c>
      <c r="H1327" s="1">
        <v>120911349</v>
      </c>
      <c r="I1327" s="1">
        <v>257796757</v>
      </c>
      <c r="J1327" t="s">
        <v>16</v>
      </c>
      <c r="K1327">
        <f t="shared" si="20"/>
        <v>378708106</v>
      </c>
    </row>
    <row r="1328" spans="1:11" x14ac:dyDescent="0.35">
      <c r="A1328" s="1" t="s">
        <v>4874</v>
      </c>
      <c r="B1328">
        <v>2013</v>
      </c>
      <c r="C1328" t="s">
        <v>46</v>
      </c>
      <c r="D1328" t="s">
        <v>47</v>
      </c>
      <c r="E1328" t="s">
        <v>11</v>
      </c>
      <c r="F1328">
        <v>0</v>
      </c>
      <c r="G1328">
        <v>78000000</v>
      </c>
      <c r="H1328" s="1">
        <v>119640264</v>
      </c>
      <c r="I1328" s="1">
        <v>271725448</v>
      </c>
      <c r="J1328" t="s">
        <v>16</v>
      </c>
      <c r="K1328">
        <f t="shared" si="20"/>
        <v>391365712</v>
      </c>
    </row>
    <row r="1329" spans="1:11" x14ac:dyDescent="0.35">
      <c r="A1329" s="1" t="s">
        <v>4875</v>
      </c>
      <c r="B1329">
        <v>1984</v>
      </c>
      <c r="C1329" t="s">
        <v>3329</v>
      </c>
      <c r="D1329" t="s">
        <v>3330</v>
      </c>
      <c r="E1329" t="s">
        <v>11</v>
      </c>
      <c r="F1329">
        <v>0</v>
      </c>
      <c r="G1329">
        <v>78450540</v>
      </c>
      <c r="H1329" s="1">
        <v>141379105</v>
      </c>
      <c r="I1329" s="1">
        <v>263884353</v>
      </c>
      <c r="J1329" t="s">
        <v>25</v>
      </c>
      <c r="K1329">
        <f t="shared" si="20"/>
        <v>405263458</v>
      </c>
    </row>
    <row r="1330" spans="1:11" x14ac:dyDescent="0.35">
      <c r="A1330" s="1" t="s">
        <v>4876</v>
      </c>
      <c r="B1330">
        <v>1994</v>
      </c>
      <c r="C1330" t="s">
        <v>3023</v>
      </c>
      <c r="D1330" t="s">
        <v>3024</v>
      </c>
      <c r="E1330" t="s">
        <v>11</v>
      </c>
      <c r="F1330">
        <v>0</v>
      </c>
      <c r="G1330">
        <v>78583235</v>
      </c>
      <c r="H1330" s="1">
        <v>66932266</v>
      </c>
      <c r="I1330" s="1">
        <v>187312473</v>
      </c>
      <c r="J1330" t="s">
        <v>25</v>
      </c>
      <c r="K1330">
        <f t="shared" si="20"/>
        <v>254244739</v>
      </c>
    </row>
    <row r="1331" spans="1:11" x14ac:dyDescent="0.35">
      <c r="A1331" s="1" t="s">
        <v>4877</v>
      </c>
      <c r="B1331">
        <v>2007</v>
      </c>
      <c r="C1331" t="s">
        <v>1414</v>
      </c>
      <c r="D1331" t="s">
        <v>1415</v>
      </c>
      <c r="E1331" t="s">
        <v>15</v>
      </c>
      <c r="F1331">
        <v>1</v>
      </c>
      <c r="G1331">
        <v>78648044</v>
      </c>
      <c r="H1331" s="1">
        <v>43408033</v>
      </c>
      <c r="I1331" s="1">
        <v>152303819</v>
      </c>
      <c r="J1331" t="s">
        <v>25</v>
      </c>
      <c r="K1331">
        <f t="shared" si="20"/>
        <v>195711852</v>
      </c>
    </row>
    <row r="1332" spans="1:11" x14ac:dyDescent="0.35">
      <c r="A1332" s="1" t="s">
        <v>4878</v>
      </c>
      <c r="B1332">
        <v>2009</v>
      </c>
      <c r="C1332" t="s">
        <v>960</v>
      </c>
      <c r="D1332" t="s">
        <v>961</v>
      </c>
      <c r="E1332" t="s">
        <v>11</v>
      </c>
      <c r="F1332">
        <v>0</v>
      </c>
      <c r="G1332">
        <v>78715541</v>
      </c>
      <c r="H1332" s="1">
        <v>56300661</v>
      </c>
      <c r="I1332" s="1">
        <v>78042718</v>
      </c>
      <c r="J1332" t="s">
        <v>25</v>
      </c>
      <c r="K1332">
        <f t="shared" si="20"/>
        <v>134343379</v>
      </c>
    </row>
    <row r="1333" spans="1:11" x14ac:dyDescent="0.35">
      <c r="A1333" s="1" t="s">
        <v>4879</v>
      </c>
      <c r="B1333">
        <v>1989</v>
      </c>
      <c r="C1333" t="s">
        <v>3211</v>
      </c>
      <c r="D1333" t="s">
        <v>3212</v>
      </c>
      <c r="E1333" t="s">
        <v>11</v>
      </c>
      <c r="F1333">
        <v>0</v>
      </c>
      <c r="G1333">
        <v>78942731</v>
      </c>
      <c r="H1333" s="1">
        <v>65159735</v>
      </c>
      <c r="I1333" s="1">
        <v>293529779</v>
      </c>
      <c r="J1333" t="s">
        <v>25</v>
      </c>
      <c r="K1333">
        <f t="shared" si="20"/>
        <v>358689514</v>
      </c>
    </row>
    <row r="1334" spans="1:11" x14ac:dyDescent="0.35">
      <c r="A1334" s="1" t="s">
        <v>4880</v>
      </c>
      <c r="B1334">
        <v>1995</v>
      </c>
      <c r="C1334" t="s">
        <v>2961</v>
      </c>
      <c r="D1334" t="s">
        <v>2962</v>
      </c>
      <c r="E1334" t="s">
        <v>11</v>
      </c>
      <c r="F1334">
        <v>0</v>
      </c>
      <c r="G1334">
        <v>79496532</v>
      </c>
      <c r="H1334" s="1">
        <v>64878801</v>
      </c>
      <c r="I1334" s="1">
        <v>168777252</v>
      </c>
      <c r="J1334" t="s">
        <v>25</v>
      </c>
      <c r="K1334">
        <f t="shared" si="20"/>
        <v>233656053</v>
      </c>
    </row>
    <row r="1335" spans="1:11" x14ac:dyDescent="0.35">
      <c r="A1335" s="1" t="s">
        <v>4881</v>
      </c>
      <c r="B1335">
        <v>1997</v>
      </c>
      <c r="C1335" t="s">
        <v>2809</v>
      </c>
      <c r="D1335" t="s">
        <v>2810</v>
      </c>
      <c r="E1335" t="s">
        <v>15</v>
      </c>
      <c r="F1335">
        <v>1</v>
      </c>
      <c r="G1335">
        <v>79818097</v>
      </c>
      <c r="H1335" s="1">
        <v>152762052</v>
      </c>
      <c r="I1335" s="1">
        <v>253187730</v>
      </c>
      <c r="J1335" t="s">
        <v>25</v>
      </c>
      <c r="K1335">
        <f t="shared" si="20"/>
        <v>405949782</v>
      </c>
    </row>
    <row r="1336" spans="1:11" x14ac:dyDescent="0.35">
      <c r="A1336" s="1" t="s">
        <v>4882</v>
      </c>
      <c r="B1336">
        <v>2013</v>
      </c>
      <c r="C1336" t="s">
        <v>75</v>
      </c>
      <c r="D1336" t="s">
        <v>76</v>
      </c>
      <c r="E1336" t="s">
        <v>11</v>
      </c>
      <c r="F1336">
        <v>0</v>
      </c>
      <c r="G1336">
        <v>80000000</v>
      </c>
      <c r="H1336" s="1">
        <v>133668525</v>
      </c>
      <c r="I1336" s="1">
        <v>247023808</v>
      </c>
      <c r="J1336" t="s">
        <v>25</v>
      </c>
      <c r="K1336">
        <f t="shared" si="20"/>
        <v>380692333</v>
      </c>
    </row>
    <row r="1337" spans="1:11" x14ac:dyDescent="0.35">
      <c r="A1337" s="1" t="s">
        <v>4883</v>
      </c>
      <c r="B1337">
        <v>2010</v>
      </c>
      <c r="C1337" t="s">
        <v>700</v>
      </c>
      <c r="D1337" t="s">
        <v>701</v>
      </c>
      <c r="E1337" t="s">
        <v>15</v>
      </c>
      <c r="F1337">
        <v>1</v>
      </c>
      <c r="G1337">
        <v>80117388</v>
      </c>
      <c r="H1337" s="1">
        <v>173054825</v>
      </c>
      <c r="I1337" s="1">
        <v>290797736</v>
      </c>
      <c r="J1337" t="s">
        <v>25</v>
      </c>
      <c r="K1337">
        <f t="shared" si="20"/>
        <v>463852561</v>
      </c>
    </row>
    <row r="1338" spans="1:11" x14ac:dyDescent="0.35">
      <c r="A1338" s="1" t="s">
        <v>4884</v>
      </c>
      <c r="B1338">
        <v>2006</v>
      </c>
      <c r="C1338" t="s">
        <v>1474</v>
      </c>
      <c r="D1338" t="s">
        <v>1475</v>
      </c>
      <c r="E1338" t="s">
        <v>11</v>
      </c>
      <c r="F1338">
        <v>0</v>
      </c>
      <c r="G1338">
        <v>80905744</v>
      </c>
      <c r="H1338" s="1">
        <v>282110219</v>
      </c>
      <c r="I1338" s="1">
        <v>533594150</v>
      </c>
      <c r="J1338" t="s">
        <v>25</v>
      </c>
      <c r="K1338">
        <f t="shared" si="20"/>
        <v>815704369</v>
      </c>
    </row>
    <row r="1339" spans="1:11" x14ac:dyDescent="0.35">
      <c r="A1339" s="1" t="s">
        <v>4885</v>
      </c>
      <c r="B1339">
        <v>2008</v>
      </c>
      <c r="C1339" t="s">
        <v>1306</v>
      </c>
      <c r="D1339" t="s">
        <v>1307</v>
      </c>
      <c r="E1339" t="s">
        <v>11</v>
      </c>
      <c r="F1339">
        <v>0</v>
      </c>
      <c r="G1339">
        <v>81169223</v>
      </c>
      <c r="H1339" s="1">
        <v>145572728</v>
      </c>
      <c r="I1339" s="1">
        <v>370582375</v>
      </c>
      <c r="J1339" t="s">
        <v>25</v>
      </c>
      <c r="K1339">
        <f t="shared" si="20"/>
        <v>516155103</v>
      </c>
    </row>
    <row r="1340" spans="1:11" x14ac:dyDescent="0.35">
      <c r="A1340" s="1" t="s">
        <v>4886</v>
      </c>
      <c r="B1340">
        <v>2012</v>
      </c>
      <c r="C1340" t="s">
        <v>339</v>
      </c>
      <c r="D1340" t="s">
        <v>340</v>
      </c>
      <c r="E1340" t="s">
        <v>15</v>
      </c>
      <c r="F1340">
        <v>1</v>
      </c>
      <c r="G1340">
        <v>81171085</v>
      </c>
      <c r="H1340" s="1">
        <v>413983383</v>
      </c>
      <c r="I1340" s="1">
        <v>694530947</v>
      </c>
      <c r="J1340" t="s">
        <v>25</v>
      </c>
      <c r="K1340">
        <f t="shared" si="20"/>
        <v>1108514330</v>
      </c>
    </row>
    <row r="1341" spans="1:11" x14ac:dyDescent="0.35">
      <c r="A1341" s="1" t="s">
        <v>4887</v>
      </c>
      <c r="B1341">
        <v>2000</v>
      </c>
      <c r="C1341" t="s">
        <v>2407</v>
      </c>
      <c r="D1341" t="s">
        <v>2408</v>
      </c>
      <c r="E1341" t="s">
        <v>15</v>
      </c>
      <c r="F1341">
        <v>1</v>
      </c>
      <c r="G1341">
        <v>81174503</v>
      </c>
      <c r="H1341" s="1">
        <v>43999763</v>
      </c>
      <c r="I1341" s="1">
        <v>64088881</v>
      </c>
      <c r="J1341" t="s">
        <v>25</v>
      </c>
      <c r="K1341">
        <f t="shared" si="20"/>
        <v>108088644</v>
      </c>
    </row>
    <row r="1342" spans="1:11" x14ac:dyDescent="0.35">
      <c r="A1342" s="1" t="s">
        <v>4888</v>
      </c>
      <c r="B1342">
        <v>2007</v>
      </c>
      <c r="C1342" t="s">
        <v>1440</v>
      </c>
      <c r="D1342" t="s">
        <v>1441</v>
      </c>
      <c r="E1342" t="s">
        <v>15</v>
      </c>
      <c r="F1342">
        <v>1</v>
      </c>
      <c r="G1342">
        <v>81456903</v>
      </c>
      <c r="H1342" s="1">
        <v>205760152</v>
      </c>
      <c r="I1342" s="1">
        <v>592187212</v>
      </c>
      <c r="J1342" t="s">
        <v>25</v>
      </c>
      <c r="K1342">
        <f t="shared" si="20"/>
        <v>797947364</v>
      </c>
    </row>
    <row r="1343" spans="1:11" x14ac:dyDescent="0.35">
      <c r="A1343" s="1" t="s">
        <v>4889</v>
      </c>
      <c r="B1343">
        <v>2002</v>
      </c>
      <c r="C1343" t="s">
        <v>2135</v>
      </c>
      <c r="D1343" t="s">
        <v>2136</v>
      </c>
      <c r="E1343" t="s">
        <v>11</v>
      </c>
      <c r="F1343">
        <v>0</v>
      </c>
      <c r="G1343">
        <v>81596291</v>
      </c>
      <c r="H1343" s="1">
        <v>276025731</v>
      </c>
      <c r="I1343" s="1">
        <v>379148984</v>
      </c>
      <c r="J1343" t="s">
        <v>25</v>
      </c>
      <c r="K1343">
        <f t="shared" si="20"/>
        <v>655174715</v>
      </c>
    </row>
    <row r="1344" spans="1:11" x14ac:dyDescent="0.35">
      <c r="A1344" s="1" t="s">
        <v>4890</v>
      </c>
      <c r="B1344">
        <v>1996</v>
      </c>
      <c r="C1344" t="s">
        <v>2873</v>
      </c>
      <c r="D1344" t="s">
        <v>2874</v>
      </c>
      <c r="E1344" t="s">
        <v>11</v>
      </c>
      <c r="F1344">
        <v>0</v>
      </c>
      <c r="G1344">
        <v>81684071</v>
      </c>
      <c r="H1344" s="1">
        <v>31524414</v>
      </c>
      <c r="I1344" s="1">
        <v>89420791</v>
      </c>
      <c r="J1344" t="s">
        <v>25</v>
      </c>
      <c r="K1344">
        <f t="shared" si="20"/>
        <v>120945205</v>
      </c>
    </row>
    <row r="1345" spans="1:11" x14ac:dyDescent="0.35">
      <c r="A1345" s="1" t="s">
        <v>4891</v>
      </c>
      <c r="B1345">
        <v>1996</v>
      </c>
      <c r="C1345" t="s">
        <v>2929</v>
      </c>
      <c r="D1345" t="s">
        <v>2930</v>
      </c>
      <c r="E1345" t="s">
        <v>11</v>
      </c>
      <c r="F1345">
        <v>0</v>
      </c>
      <c r="G1345">
        <v>81684071</v>
      </c>
      <c r="H1345" s="1">
        <v>27598768</v>
      </c>
      <c r="I1345" s="1">
        <v>27598768</v>
      </c>
      <c r="J1345" t="s">
        <v>25</v>
      </c>
      <c r="K1345">
        <f t="shared" si="20"/>
        <v>55197536</v>
      </c>
    </row>
    <row r="1346" spans="1:11" x14ac:dyDescent="0.35">
      <c r="A1346" s="1" t="s">
        <v>4892</v>
      </c>
      <c r="B1346">
        <v>2003</v>
      </c>
      <c r="C1346" t="s">
        <v>2056</v>
      </c>
      <c r="D1346" t="s">
        <v>2057</v>
      </c>
      <c r="E1346" t="s">
        <v>15</v>
      </c>
      <c r="F1346">
        <v>1</v>
      </c>
      <c r="G1346">
        <v>82295652</v>
      </c>
      <c r="H1346" s="1">
        <v>80780273</v>
      </c>
      <c r="I1346" s="1">
        <v>178778023</v>
      </c>
      <c r="J1346" t="s">
        <v>25</v>
      </c>
      <c r="K1346">
        <f t="shared" si="20"/>
        <v>259558296</v>
      </c>
    </row>
    <row r="1347" spans="1:11" x14ac:dyDescent="0.35">
      <c r="A1347" s="1" t="s">
        <v>4893</v>
      </c>
      <c r="B1347">
        <v>2003</v>
      </c>
      <c r="C1347" t="s">
        <v>2103</v>
      </c>
      <c r="D1347" t="s">
        <v>2104</v>
      </c>
      <c r="E1347" t="s">
        <v>15</v>
      </c>
      <c r="F1347">
        <v>1</v>
      </c>
      <c r="G1347">
        <v>82295652</v>
      </c>
      <c r="H1347" s="1">
        <v>34058165</v>
      </c>
      <c r="I1347" s="1">
        <v>48432173</v>
      </c>
      <c r="J1347" t="s">
        <v>25</v>
      </c>
      <c r="K1347">
        <f t="shared" ref="K1347:K1410" si="21">H1347+I1347</f>
        <v>82490338</v>
      </c>
    </row>
    <row r="1348" spans="1:11" x14ac:dyDescent="0.35">
      <c r="A1348" s="1" t="s">
        <v>4894</v>
      </c>
      <c r="B1348">
        <v>1973</v>
      </c>
      <c r="C1348" t="s">
        <v>3516</v>
      </c>
      <c r="D1348" t="s">
        <v>3517</v>
      </c>
      <c r="E1348" t="s">
        <v>11</v>
      </c>
      <c r="F1348">
        <v>0</v>
      </c>
      <c r="G1348">
        <v>82329139</v>
      </c>
      <c r="H1348" s="1">
        <v>82329139</v>
      </c>
      <c r="I1348" s="1">
        <v>82329139</v>
      </c>
      <c r="J1348" t="s">
        <v>25</v>
      </c>
      <c r="K1348">
        <f t="shared" si="21"/>
        <v>164658278</v>
      </c>
    </row>
    <row r="1349" spans="1:11" x14ac:dyDescent="0.35">
      <c r="A1349" s="1" t="s">
        <v>4895</v>
      </c>
      <c r="B1349">
        <v>1997</v>
      </c>
      <c r="C1349" t="s">
        <v>2851</v>
      </c>
      <c r="D1349" t="s">
        <v>2852</v>
      </c>
      <c r="E1349" t="s">
        <v>15</v>
      </c>
      <c r="F1349">
        <v>1</v>
      </c>
      <c r="G1349">
        <v>82720573</v>
      </c>
      <c r="H1349" s="1">
        <v>88536300</v>
      </c>
      <c r="I1349" s="1">
        <v>222050207</v>
      </c>
      <c r="J1349" t="s">
        <v>25</v>
      </c>
      <c r="K1349">
        <f t="shared" si="21"/>
        <v>310586507</v>
      </c>
    </row>
    <row r="1350" spans="1:11" x14ac:dyDescent="0.35">
      <c r="A1350" s="1" t="s">
        <v>4896</v>
      </c>
      <c r="B1350">
        <v>2011</v>
      </c>
      <c r="C1350" t="s">
        <v>475</v>
      </c>
      <c r="D1350" t="s">
        <v>476</v>
      </c>
      <c r="E1350" t="s">
        <v>11</v>
      </c>
      <c r="F1350">
        <v>0</v>
      </c>
      <c r="G1350">
        <v>82855263</v>
      </c>
      <c r="H1350" s="1">
        <v>106705263</v>
      </c>
      <c r="I1350" s="1">
        <v>222647578</v>
      </c>
      <c r="J1350" t="s">
        <v>25</v>
      </c>
      <c r="K1350">
        <f t="shared" si="21"/>
        <v>329352841</v>
      </c>
    </row>
    <row r="1351" spans="1:11" x14ac:dyDescent="0.35">
      <c r="A1351" s="1" t="s">
        <v>4897</v>
      </c>
      <c r="B1351">
        <v>2005</v>
      </c>
      <c r="C1351" t="s">
        <v>1676</v>
      </c>
      <c r="D1351" t="s">
        <v>1677</v>
      </c>
      <c r="E1351" t="s">
        <v>11</v>
      </c>
      <c r="F1351">
        <v>0</v>
      </c>
      <c r="G1351">
        <v>83512319</v>
      </c>
      <c r="H1351" s="1">
        <v>33658253</v>
      </c>
      <c r="I1351" s="1">
        <v>65154327</v>
      </c>
      <c r="J1351" t="s">
        <v>25</v>
      </c>
      <c r="K1351">
        <f t="shared" si="21"/>
        <v>98812580</v>
      </c>
    </row>
    <row r="1352" spans="1:11" x14ac:dyDescent="0.35">
      <c r="A1352" s="1" t="s">
        <v>4898</v>
      </c>
      <c r="B1352">
        <v>1999</v>
      </c>
      <c r="C1352" t="s">
        <v>2616</v>
      </c>
      <c r="D1352" t="s">
        <v>2617</v>
      </c>
      <c r="E1352" t="s">
        <v>11</v>
      </c>
      <c r="F1352">
        <v>0</v>
      </c>
      <c r="G1352">
        <v>83907722</v>
      </c>
      <c r="H1352" s="1">
        <v>191311527</v>
      </c>
      <c r="I1352" s="1">
        <v>406534833</v>
      </c>
      <c r="J1352" t="s">
        <v>25</v>
      </c>
      <c r="K1352">
        <f t="shared" si="21"/>
        <v>597846360</v>
      </c>
    </row>
    <row r="1353" spans="1:11" x14ac:dyDescent="0.35">
      <c r="A1353" s="1" t="s">
        <v>4899</v>
      </c>
      <c r="B1353">
        <v>2013</v>
      </c>
      <c r="C1353" t="s">
        <v>125</v>
      </c>
      <c r="D1353" t="s">
        <v>126</v>
      </c>
      <c r="E1353" t="s">
        <v>15</v>
      </c>
      <c r="F1353">
        <v>1</v>
      </c>
      <c r="G1353">
        <v>84000000</v>
      </c>
      <c r="H1353" s="1">
        <v>53262560</v>
      </c>
      <c r="I1353" s="1">
        <v>137162560</v>
      </c>
      <c r="J1353" t="s">
        <v>25</v>
      </c>
      <c r="K1353">
        <f t="shared" si="21"/>
        <v>190425120</v>
      </c>
    </row>
    <row r="1354" spans="1:11" x14ac:dyDescent="0.35">
      <c r="A1354" s="1" t="s">
        <v>4900</v>
      </c>
      <c r="B1354">
        <v>1995</v>
      </c>
      <c r="C1354" t="s">
        <v>2963</v>
      </c>
      <c r="D1354" t="s">
        <v>2964</v>
      </c>
      <c r="E1354" t="s">
        <v>15</v>
      </c>
      <c r="F1354">
        <v>1</v>
      </c>
      <c r="G1354">
        <v>84082870</v>
      </c>
      <c r="H1354" s="1">
        <v>153379682</v>
      </c>
      <c r="I1354" s="1">
        <v>431574441</v>
      </c>
      <c r="J1354" t="s">
        <v>25</v>
      </c>
      <c r="K1354">
        <f t="shared" si="21"/>
        <v>584954123</v>
      </c>
    </row>
    <row r="1355" spans="1:11" x14ac:dyDescent="0.35">
      <c r="A1355" s="1" t="s">
        <v>4901</v>
      </c>
      <c r="B1355">
        <v>1995</v>
      </c>
      <c r="C1355" t="s">
        <v>2985</v>
      </c>
      <c r="D1355" t="s">
        <v>2986</v>
      </c>
      <c r="E1355" t="s">
        <v>15</v>
      </c>
      <c r="F1355">
        <v>1</v>
      </c>
      <c r="G1355">
        <v>84082870</v>
      </c>
      <c r="H1355" s="1">
        <v>216444248</v>
      </c>
      <c r="I1355" s="1">
        <v>530639350</v>
      </c>
      <c r="J1355" t="s">
        <v>25</v>
      </c>
      <c r="K1355">
        <f t="shared" si="21"/>
        <v>747083598</v>
      </c>
    </row>
    <row r="1356" spans="1:11" x14ac:dyDescent="0.35">
      <c r="A1356" s="1" t="s">
        <v>4902</v>
      </c>
      <c r="B1356">
        <v>2002</v>
      </c>
      <c r="C1356" t="s">
        <v>2176</v>
      </c>
      <c r="D1356" t="s">
        <v>2177</v>
      </c>
      <c r="E1356" t="s">
        <v>11</v>
      </c>
      <c r="F1356">
        <v>0</v>
      </c>
      <c r="G1356">
        <v>84186649</v>
      </c>
      <c r="H1356" s="1">
        <v>228453301</v>
      </c>
      <c r="I1356" s="1">
        <v>500089862</v>
      </c>
      <c r="J1356" t="s">
        <v>25</v>
      </c>
      <c r="K1356">
        <f t="shared" si="21"/>
        <v>728543163</v>
      </c>
    </row>
    <row r="1357" spans="1:11" x14ac:dyDescent="0.35">
      <c r="A1357" s="1" t="s">
        <v>4903</v>
      </c>
      <c r="B1357">
        <v>2002</v>
      </c>
      <c r="C1357" t="s">
        <v>2256</v>
      </c>
      <c r="D1357" t="s">
        <v>2257</v>
      </c>
      <c r="E1357" t="s">
        <v>11</v>
      </c>
      <c r="F1357">
        <v>0</v>
      </c>
      <c r="G1357">
        <v>84186649</v>
      </c>
      <c r="H1357" s="1">
        <v>180322432</v>
      </c>
      <c r="I1357" s="1">
        <v>223840454</v>
      </c>
      <c r="J1357" t="s">
        <v>25</v>
      </c>
      <c r="K1357">
        <f t="shared" si="21"/>
        <v>404162886</v>
      </c>
    </row>
    <row r="1358" spans="1:11" x14ac:dyDescent="0.35">
      <c r="A1358" s="1" t="s">
        <v>4904</v>
      </c>
      <c r="B1358">
        <v>2007</v>
      </c>
      <c r="C1358" t="s">
        <v>1342</v>
      </c>
      <c r="D1358" t="s">
        <v>1343</v>
      </c>
      <c r="E1358" t="s">
        <v>15</v>
      </c>
      <c r="F1358">
        <v>1</v>
      </c>
      <c r="G1358">
        <v>84265761</v>
      </c>
      <c r="H1358" s="1">
        <v>74896639</v>
      </c>
      <c r="I1358" s="1">
        <v>134277795</v>
      </c>
      <c r="J1358" t="s">
        <v>25</v>
      </c>
      <c r="K1358">
        <f t="shared" si="21"/>
        <v>209174434</v>
      </c>
    </row>
    <row r="1359" spans="1:11" x14ac:dyDescent="0.35">
      <c r="A1359" s="1" t="s">
        <v>4905</v>
      </c>
      <c r="B1359">
        <v>2007</v>
      </c>
      <c r="C1359" t="s">
        <v>1358</v>
      </c>
      <c r="D1359" t="s">
        <v>1359</v>
      </c>
      <c r="E1359" t="s">
        <v>15</v>
      </c>
      <c r="F1359">
        <v>1</v>
      </c>
      <c r="G1359">
        <v>84265761</v>
      </c>
      <c r="H1359" s="1">
        <v>133557691</v>
      </c>
      <c r="I1359" s="1">
        <v>227935344</v>
      </c>
      <c r="J1359" t="s">
        <v>25</v>
      </c>
      <c r="K1359">
        <f t="shared" si="21"/>
        <v>361493035</v>
      </c>
    </row>
    <row r="1360" spans="1:11" x14ac:dyDescent="0.35">
      <c r="A1360" s="1" t="s">
        <v>4906</v>
      </c>
      <c r="B1360">
        <v>1996</v>
      </c>
      <c r="C1360" t="s">
        <v>2875</v>
      </c>
      <c r="D1360" t="s">
        <v>2876</v>
      </c>
      <c r="E1360" t="s">
        <v>11</v>
      </c>
      <c r="F1360">
        <v>0</v>
      </c>
      <c r="G1360">
        <v>84654401</v>
      </c>
      <c r="H1360" s="1">
        <v>76285021</v>
      </c>
      <c r="I1360" s="1">
        <v>154998762</v>
      </c>
      <c r="J1360" t="s">
        <v>25</v>
      </c>
      <c r="K1360">
        <f t="shared" si="21"/>
        <v>231283783</v>
      </c>
    </row>
    <row r="1361" spans="1:11" x14ac:dyDescent="0.35">
      <c r="A1361" s="1" t="s">
        <v>4907</v>
      </c>
      <c r="B1361">
        <v>2010</v>
      </c>
      <c r="C1361" t="s">
        <v>780</v>
      </c>
      <c r="D1361" t="s">
        <v>781</v>
      </c>
      <c r="E1361" t="s">
        <v>11</v>
      </c>
      <c r="F1361">
        <v>0</v>
      </c>
      <c r="G1361">
        <v>85458547</v>
      </c>
      <c r="H1361" s="1">
        <v>136747492</v>
      </c>
      <c r="I1361" s="1">
        <v>317084404</v>
      </c>
      <c r="J1361" t="s">
        <v>25</v>
      </c>
      <c r="K1361">
        <f t="shared" si="21"/>
        <v>453831896</v>
      </c>
    </row>
    <row r="1362" spans="1:11" x14ac:dyDescent="0.35">
      <c r="A1362" s="1" t="s">
        <v>4908</v>
      </c>
      <c r="B1362">
        <v>2010</v>
      </c>
      <c r="C1362" t="s">
        <v>874</v>
      </c>
      <c r="D1362" t="s">
        <v>875</v>
      </c>
      <c r="E1362" t="s">
        <v>11</v>
      </c>
      <c r="F1362">
        <v>0</v>
      </c>
      <c r="G1362">
        <v>85458547</v>
      </c>
      <c r="H1362" s="1">
        <v>107085981</v>
      </c>
      <c r="I1362" s="1">
        <v>216086548</v>
      </c>
      <c r="J1362" t="s">
        <v>25</v>
      </c>
      <c r="K1362">
        <f t="shared" si="21"/>
        <v>323172529</v>
      </c>
    </row>
    <row r="1363" spans="1:11" x14ac:dyDescent="0.35">
      <c r="A1363" s="1" t="s">
        <v>4909</v>
      </c>
      <c r="B1363">
        <v>1991</v>
      </c>
      <c r="C1363" t="s">
        <v>3152</v>
      </c>
      <c r="D1363" t="s">
        <v>3153</v>
      </c>
      <c r="E1363" t="s">
        <v>11</v>
      </c>
      <c r="F1363">
        <v>0</v>
      </c>
      <c r="G1363">
        <v>85542018</v>
      </c>
      <c r="H1363" s="1">
        <v>283133658</v>
      </c>
      <c r="I1363" s="1">
        <v>668083163</v>
      </c>
      <c r="J1363" t="s">
        <v>25</v>
      </c>
      <c r="K1363">
        <f t="shared" si="21"/>
        <v>951216821</v>
      </c>
    </row>
    <row r="1364" spans="1:11" x14ac:dyDescent="0.35">
      <c r="A1364" s="1" t="s">
        <v>4910</v>
      </c>
      <c r="B1364">
        <v>1998</v>
      </c>
      <c r="C1364" t="s">
        <v>2690</v>
      </c>
      <c r="D1364" t="s">
        <v>2691</v>
      </c>
      <c r="E1364" t="s">
        <v>11</v>
      </c>
      <c r="F1364">
        <v>0</v>
      </c>
      <c r="G1364">
        <v>85747939</v>
      </c>
      <c r="H1364" s="1">
        <v>47137546</v>
      </c>
      <c r="I1364" s="1">
        <v>47137546</v>
      </c>
      <c r="J1364" t="s">
        <v>25</v>
      </c>
      <c r="K1364">
        <f t="shared" si="21"/>
        <v>94275092</v>
      </c>
    </row>
    <row r="1365" spans="1:11" x14ac:dyDescent="0.35">
      <c r="A1365" s="1" t="s">
        <v>4911</v>
      </c>
      <c r="B1365">
        <v>1998</v>
      </c>
      <c r="C1365" t="s">
        <v>2698</v>
      </c>
      <c r="D1365" t="s">
        <v>2699</v>
      </c>
      <c r="E1365" t="s">
        <v>15</v>
      </c>
      <c r="F1365">
        <v>1</v>
      </c>
      <c r="G1365">
        <v>85747939</v>
      </c>
      <c r="H1365" s="1">
        <v>66955646</v>
      </c>
      <c r="I1365" s="1">
        <v>97662611</v>
      </c>
      <c r="J1365" t="s">
        <v>25</v>
      </c>
      <c r="K1365">
        <f t="shared" si="21"/>
        <v>164618257</v>
      </c>
    </row>
    <row r="1366" spans="1:11" x14ac:dyDescent="0.35">
      <c r="A1366" s="1" t="s">
        <v>4912</v>
      </c>
      <c r="B1366">
        <v>1998</v>
      </c>
      <c r="C1366" t="s">
        <v>2734</v>
      </c>
      <c r="D1366" t="s">
        <v>326</v>
      </c>
      <c r="E1366" t="s">
        <v>15</v>
      </c>
      <c r="F1366">
        <v>1</v>
      </c>
      <c r="G1366">
        <v>85747939</v>
      </c>
      <c r="H1366" s="1">
        <v>33420854</v>
      </c>
      <c r="I1366" s="1">
        <v>69434988</v>
      </c>
      <c r="J1366" t="s">
        <v>25</v>
      </c>
      <c r="K1366">
        <f t="shared" si="21"/>
        <v>102855842</v>
      </c>
    </row>
    <row r="1367" spans="1:11" x14ac:dyDescent="0.35">
      <c r="A1367" s="1" t="s">
        <v>4913</v>
      </c>
      <c r="B1367">
        <v>1998</v>
      </c>
      <c r="C1367" t="s">
        <v>2745</v>
      </c>
      <c r="D1367" t="s">
        <v>2746</v>
      </c>
      <c r="E1367" t="s">
        <v>11</v>
      </c>
      <c r="F1367">
        <v>0</v>
      </c>
      <c r="G1367">
        <v>85747939</v>
      </c>
      <c r="H1367" s="1">
        <v>144932864</v>
      </c>
      <c r="I1367" s="1">
        <v>312408324</v>
      </c>
      <c r="J1367" t="s">
        <v>25</v>
      </c>
      <c r="K1367">
        <f t="shared" si="21"/>
        <v>457341188</v>
      </c>
    </row>
    <row r="1368" spans="1:11" x14ac:dyDescent="0.35">
      <c r="A1368" s="1" t="s">
        <v>4914</v>
      </c>
      <c r="B1368">
        <v>1998</v>
      </c>
      <c r="C1368" t="s">
        <v>2751</v>
      </c>
      <c r="D1368" t="s">
        <v>2752</v>
      </c>
      <c r="E1368" t="s">
        <v>11</v>
      </c>
      <c r="F1368">
        <v>0</v>
      </c>
      <c r="G1368">
        <v>85747939</v>
      </c>
      <c r="H1368" s="1">
        <v>179525030</v>
      </c>
      <c r="I1368" s="1">
        <v>354996466</v>
      </c>
      <c r="J1368" t="s">
        <v>25</v>
      </c>
      <c r="K1368">
        <f t="shared" si="21"/>
        <v>534521496</v>
      </c>
    </row>
    <row r="1369" spans="1:11" x14ac:dyDescent="0.35">
      <c r="A1369" s="1" t="s">
        <v>4915</v>
      </c>
      <c r="B1369">
        <v>2005</v>
      </c>
      <c r="C1369" t="s">
        <v>1704</v>
      </c>
      <c r="D1369" t="s">
        <v>1705</v>
      </c>
      <c r="E1369" t="s">
        <v>11</v>
      </c>
      <c r="F1369">
        <v>0</v>
      </c>
      <c r="G1369">
        <v>85898385</v>
      </c>
      <c r="H1369" s="1">
        <v>74740591</v>
      </c>
      <c r="I1369" s="1">
        <v>115661627</v>
      </c>
      <c r="J1369" t="s">
        <v>25</v>
      </c>
      <c r="K1369">
        <f t="shared" si="21"/>
        <v>190402218</v>
      </c>
    </row>
    <row r="1370" spans="1:11" x14ac:dyDescent="0.35">
      <c r="A1370" s="1" t="s">
        <v>4916</v>
      </c>
      <c r="B1370">
        <v>2003</v>
      </c>
      <c r="C1370" t="s">
        <v>2014</v>
      </c>
      <c r="D1370" t="s">
        <v>2015</v>
      </c>
      <c r="E1370" t="s">
        <v>11</v>
      </c>
      <c r="F1370">
        <v>0</v>
      </c>
      <c r="G1370">
        <v>86093913</v>
      </c>
      <c r="H1370" s="1">
        <v>42648478</v>
      </c>
      <c r="I1370" s="1">
        <v>95824131</v>
      </c>
      <c r="J1370" t="s">
        <v>25</v>
      </c>
      <c r="K1370">
        <f t="shared" si="21"/>
        <v>138472609</v>
      </c>
    </row>
    <row r="1371" spans="1:11" x14ac:dyDescent="0.35">
      <c r="A1371" s="1" t="s">
        <v>4917</v>
      </c>
      <c r="B1371">
        <v>2012</v>
      </c>
      <c r="C1371" t="s">
        <v>247</v>
      </c>
      <c r="D1371" t="s">
        <v>248</v>
      </c>
      <c r="E1371" t="s">
        <v>15</v>
      </c>
      <c r="F1371">
        <v>1</v>
      </c>
      <c r="G1371">
        <v>86244278</v>
      </c>
      <c r="H1371" s="1">
        <v>150484138</v>
      </c>
      <c r="I1371" s="1">
        <v>364480509</v>
      </c>
      <c r="J1371" t="s">
        <v>25</v>
      </c>
      <c r="K1371">
        <f t="shared" si="21"/>
        <v>514964647</v>
      </c>
    </row>
    <row r="1372" spans="1:11" x14ac:dyDescent="0.35">
      <c r="A1372" s="1" t="s">
        <v>4918</v>
      </c>
      <c r="B1372">
        <v>2012</v>
      </c>
      <c r="C1372" t="s">
        <v>267</v>
      </c>
      <c r="D1372" t="s">
        <v>268</v>
      </c>
      <c r="E1372" t="s">
        <v>11</v>
      </c>
      <c r="F1372">
        <v>0</v>
      </c>
      <c r="G1372">
        <v>86244278</v>
      </c>
      <c r="H1372" s="1">
        <v>65885725</v>
      </c>
      <c r="I1372" s="1">
        <v>171080229</v>
      </c>
      <c r="J1372" t="s">
        <v>25</v>
      </c>
      <c r="K1372">
        <f t="shared" si="21"/>
        <v>236965954</v>
      </c>
    </row>
    <row r="1373" spans="1:11" x14ac:dyDescent="0.35">
      <c r="A1373" s="1" t="s">
        <v>4919</v>
      </c>
      <c r="B1373">
        <v>2004</v>
      </c>
      <c r="C1373" t="s">
        <v>1846</v>
      </c>
      <c r="D1373" t="s">
        <v>1847</v>
      </c>
      <c r="E1373" t="s">
        <v>11</v>
      </c>
      <c r="F1373">
        <v>0</v>
      </c>
      <c r="G1373">
        <v>86323501</v>
      </c>
      <c r="H1373" s="1">
        <v>99002076</v>
      </c>
      <c r="I1373" s="1">
        <v>212779439</v>
      </c>
      <c r="J1373" t="s">
        <v>25</v>
      </c>
      <c r="K1373">
        <f t="shared" si="21"/>
        <v>311781515</v>
      </c>
    </row>
    <row r="1374" spans="1:11" x14ac:dyDescent="0.35">
      <c r="A1374" s="1" t="s">
        <v>4920</v>
      </c>
      <c r="B1374">
        <v>2004</v>
      </c>
      <c r="C1374" t="s">
        <v>1938</v>
      </c>
      <c r="D1374" t="s">
        <v>1939</v>
      </c>
      <c r="E1374" t="s">
        <v>15</v>
      </c>
      <c r="F1374">
        <v>1</v>
      </c>
      <c r="G1374">
        <v>86323501</v>
      </c>
      <c r="H1374" s="1">
        <v>544117065</v>
      </c>
      <c r="I1374" s="1">
        <v>1155511754</v>
      </c>
      <c r="J1374" t="s">
        <v>25</v>
      </c>
      <c r="K1374">
        <f t="shared" si="21"/>
        <v>1699628819</v>
      </c>
    </row>
    <row r="1375" spans="1:11" x14ac:dyDescent="0.35">
      <c r="A1375" s="1" t="s">
        <v>4921</v>
      </c>
      <c r="B1375">
        <v>2004</v>
      </c>
      <c r="C1375" t="s">
        <v>1942</v>
      </c>
      <c r="D1375" t="s">
        <v>1943</v>
      </c>
      <c r="E1375" t="s">
        <v>15</v>
      </c>
      <c r="F1375">
        <v>1</v>
      </c>
      <c r="G1375">
        <v>86323501</v>
      </c>
      <c r="H1375" s="1">
        <v>46565462</v>
      </c>
      <c r="I1375" s="1">
        <v>61327735</v>
      </c>
      <c r="J1375" t="s">
        <v>25</v>
      </c>
      <c r="K1375">
        <f t="shared" si="21"/>
        <v>107893197</v>
      </c>
    </row>
    <row r="1376" spans="1:11" x14ac:dyDescent="0.35">
      <c r="A1376" s="1" t="s">
        <v>4922</v>
      </c>
      <c r="B1376">
        <v>1994</v>
      </c>
      <c r="C1376" t="s">
        <v>3033</v>
      </c>
      <c r="D1376" t="s">
        <v>3034</v>
      </c>
      <c r="E1376" t="s">
        <v>11</v>
      </c>
      <c r="F1376">
        <v>0</v>
      </c>
      <c r="G1376">
        <v>86441558</v>
      </c>
      <c r="H1376" s="1">
        <v>518169206</v>
      </c>
      <c r="I1376" s="1">
        <v>1067789822</v>
      </c>
      <c r="J1376" t="s">
        <v>25</v>
      </c>
      <c r="K1376">
        <f t="shared" si="21"/>
        <v>1585959028</v>
      </c>
    </row>
    <row r="1377" spans="1:11" x14ac:dyDescent="0.35">
      <c r="A1377" s="1" t="s">
        <v>4923</v>
      </c>
      <c r="B1377">
        <v>1994</v>
      </c>
      <c r="C1377" t="s">
        <v>3048</v>
      </c>
      <c r="D1377" t="s">
        <v>3049</v>
      </c>
      <c r="E1377" t="s">
        <v>11</v>
      </c>
      <c r="F1377">
        <v>0</v>
      </c>
      <c r="G1377">
        <v>86441558</v>
      </c>
      <c r="H1377" s="1">
        <v>112477236</v>
      </c>
      <c r="I1377" s="1">
        <v>308935323</v>
      </c>
      <c r="J1377" t="s">
        <v>25</v>
      </c>
      <c r="K1377">
        <f t="shared" si="21"/>
        <v>421412559</v>
      </c>
    </row>
    <row r="1378" spans="1:11" x14ac:dyDescent="0.35">
      <c r="A1378" s="1" t="s">
        <v>4924</v>
      </c>
      <c r="B1378">
        <v>2008</v>
      </c>
      <c r="C1378" t="s">
        <v>1130</v>
      </c>
      <c r="D1378" t="s">
        <v>1131</v>
      </c>
      <c r="E1378" t="s">
        <v>15</v>
      </c>
      <c r="F1378">
        <v>1</v>
      </c>
      <c r="G1378">
        <v>86580505</v>
      </c>
      <c r="H1378" s="1">
        <v>119158557</v>
      </c>
      <c r="I1378" s="1">
        <v>236319281</v>
      </c>
      <c r="J1378" t="s">
        <v>25</v>
      </c>
      <c r="K1378">
        <f t="shared" si="21"/>
        <v>355477838</v>
      </c>
    </row>
    <row r="1379" spans="1:11" x14ac:dyDescent="0.35">
      <c r="A1379" s="1" t="s">
        <v>4925</v>
      </c>
      <c r="B1379">
        <v>2008</v>
      </c>
      <c r="C1379" t="s">
        <v>1156</v>
      </c>
      <c r="D1379" t="s">
        <v>1157</v>
      </c>
      <c r="E1379" t="s">
        <v>11</v>
      </c>
      <c r="F1379">
        <v>0</v>
      </c>
      <c r="G1379">
        <v>86580505</v>
      </c>
      <c r="H1379" s="1">
        <v>109784884</v>
      </c>
      <c r="I1379" s="1">
        <v>192713668</v>
      </c>
      <c r="J1379" t="s">
        <v>25</v>
      </c>
      <c r="K1379">
        <f t="shared" si="21"/>
        <v>302498552</v>
      </c>
    </row>
    <row r="1380" spans="1:11" x14ac:dyDescent="0.35">
      <c r="A1380" s="1" t="s">
        <v>4926</v>
      </c>
      <c r="B1380">
        <v>2008</v>
      </c>
      <c r="C1380" t="s">
        <v>1166</v>
      </c>
      <c r="D1380" t="s">
        <v>1167</v>
      </c>
      <c r="E1380" t="s">
        <v>15</v>
      </c>
      <c r="F1380">
        <v>1</v>
      </c>
      <c r="G1380">
        <v>86580505</v>
      </c>
      <c r="H1380" s="1">
        <v>130028810</v>
      </c>
      <c r="I1380" s="1">
        <v>176998734</v>
      </c>
      <c r="J1380" t="s">
        <v>25</v>
      </c>
      <c r="K1380">
        <f t="shared" si="21"/>
        <v>307027544</v>
      </c>
    </row>
    <row r="1381" spans="1:11" x14ac:dyDescent="0.35">
      <c r="A1381" s="1" t="s">
        <v>4927</v>
      </c>
      <c r="B1381">
        <v>2008</v>
      </c>
      <c r="C1381" t="s">
        <v>1262</v>
      </c>
      <c r="D1381" t="s">
        <v>1263</v>
      </c>
      <c r="E1381" t="s">
        <v>15</v>
      </c>
      <c r="F1381">
        <v>1</v>
      </c>
      <c r="G1381">
        <v>86580505</v>
      </c>
      <c r="H1381" s="1">
        <v>85895413</v>
      </c>
      <c r="I1381" s="1">
        <v>252238208</v>
      </c>
      <c r="J1381" t="s">
        <v>25</v>
      </c>
      <c r="K1381">
        <f t="shared" si="21"/>
        <v>338133621</v>
      </c>
    </row>
    <row r="1382" spans="1:11" x14ac:dyDescent="0.35">
      <c r="A1382" s="1" t="s">
        <v>4928</v>
      </c>
      <c r="B1382">
        <v>2006</v>
      </c>
      <c r="C1382" t="s">
        <v>1502</v>
      </c>
      <c r="D1382" t="s">
        <v>1503</v>
      </c>
      <c r="E1382" t="s">
        <v>11</v>
      </c>
      <c r="F1382">
        <v>0</v>
      </c>
      <c r="G1382">
        <v>86684726</v>
      </c>
      <c r="H1382" s="1">
        <v>225762418</v>
      </c>
      <c r="I1382" s="1">
        <v>753462808</v>
      </c>
      <c r="J1382" t="s">
        <v>25</v>
      </c>
      <c r="K1382">
        <f t="shared" si="21"/>
        <v>979225226</v>
      </c>
    </row>
    <row r="1383" spans="1:11" x14ac:dyDescent="0.35">
      <c r="A1383" s="1" t="s">
        <v>4929</v>
      </c>
      <c r="B1383">
        <v>2006</v>
      </c>
      <c r="C1383" t="s">
        <v>1510</v>
      </c>
      <c r="D1383" t="s">
        <v>1511</v>
      </c>
      <c r="E1383" t="s">
        <v>11</v>
      </c>
      <c r="F1383">
        <v>0</v>
      </c>
      <c r="G1383">
        <v>86684726</v>
      </c>
      <c r="H1383" s="1">
        <v>48873044</v>
      </c>
      <c r="I1383" s="1">
        <v>84124832</v>
      </c>
      <c r="J1383" t="s">
        <v>25</v>
      </c>
      <c r="K1383">
        <f t="shared" si="21"/>
        <v>132997876</v>
      </c>
    </row>
    <row r="1384" spans="1:11" x14ac:dyDescent="0.35">
      <c r="A1384" s="1" t="s">
        <v>4930</v>
      </c>
      <c r="B1384">
        <v>2006</v>
      </c>
      <c r="C1384" t="s">
        <v>1528</v>
      </c>
      <c r="D1384" t="s">
        <v>1529</v>
      </c>
      <c r="E1384" t="s">
        <v>15</v>
      </c>
      <c r="F1384">
        <v>1</v>
      </c>
      <c r="G1384">
        <v>86684726</v>
      </c>
      <c r="H1384" s="1">
        <v>85137126</v>
      </c>
      <c r="I1384" s="1">
        <v>163276310</v>
      </c>
      <c r="J1384" t="s">
        <v>25</v>
      </c>
      <c r="K1384">
        <f t="shared" si="21"/>
        <v>248413436</v>
      </c>
    </row>
    <row r="1385" spans="1:11" x14ac:dyDescent="0.35">
      <c r="A1385" s="1" t="s">
        <v>4931</v>
      </c>
      <c r="B1385">
        <v>2009</v>
      </c>
      <c r="C1385" t="s">
        <v>1010</v>
      </c>
      <c r="D1385" t="s">
        <v>1011</v>
      </c>
      <c r="E1385" t="s">
        <v>11</v>
      </c>
      <c r="F1385">
        <v>0</v>
      </c>
      <c r="G1385">
        <v>86858528</v>
      </c>
      <c r="H1385" s="1">
        <v>21363903</v>
      </c>
      <c r="I1385" s="1">
        <v>58096258</v>
      </c>
      <c r="J1385" t="s">
        <v>25</v>
      </c>
      <c r="K1385">
        <f t="shared" si="21"/>
        <v>79460161</v>
      </c>
    </row>
    <row r="1386" spans="1:11" x14ac:dyDescent="0.35">
      <c r="A1386" s="1" t="s">
        <v>4932</v>
      </c>
      <c r="B1386">
        <v>2009</v>
      </c>
      <c r="C1386" t="s">
        <v>1039</v>
      </c>
      <c r="D1386" t="s">
        <v>1040</v>
      </c>
      <c r="E1386" t="s">
        <v>11</v>
      </c>
      <c r="F1386">
        <v>0</v>
      </c>
      <c r="G1386">
        <v>86858528</v>
      </c>
      <c r="H1386" s="1">
        <v>41885106</v>
      </c>
      <c r="I1386" s="1">
        <v>129927709</v>
      </c>
      <c r="J1386" t="s">
        <v>25</v>
      </c>
      <c r="K1386">
        <f t="shared" si="21"/>
        <v>171812815</v>
      </c>
    </row>
    <row r="1387" spans="1:11" x14ac:dyDescent="0.35">
      <c r="A1387" s="1" t="s">
        <v>4933</v>
      </c>
      <c r="B1387">
        <v>1997</v>
      </c>
      <c r="C1387" t="s">
        <v>2771</v>
      </c>
      <c r="D1387" t="s">
        <v>2772</v>
      </c>
      <c r="E1387" t="s">
        <v>15</v>
      </c>
      <c r="F1387">
        <v>1</v>
      </c>
      <c r="G1387">
        <v>87074287</v>
      </c>
      <c r="H1387" s="1">
        <v>69361952</v>
      </c>
      <c r="I1387" s="1">
        <v>233213967</v>
      </c>
      <c r="J1387" t="s">
        <v>25</v>
      </c>
      <c r="K1387">
        <f t="shared" si="21"/>
        <v>302575919</v>
      </c>
    </row>
    <row r="1388" spans="1:11" x14ac:dyDescent="0.35">
      <c r="A1388" s="1" t="s">
        <v>4934</v>
      </c>
      <c r="B1388">
        <v>1997</v>
      </c>
      <c r="C1388" t="s">
        <v>2799</v>
      </c>
      <c r="D1388" t="s">
        <v>2800</v>
      </c>
      <c r="E1388" t="s">
        <v>15</v>
      </c>
      <c r="F1388">
        <v>1</v>
      </c>
      <c r="G1388">
        <v>87074287</v>
      </c>
      <c r="H1388" s="1">
        <v>38709226</v>
      </c>
      <c r="I1388" s="1">
        <v>38709226</v>
      </c>
      <c r="J1388" t="s">
        <v>25</v>
      </c>
      <c r="K1388">
        <f t="shared" si="21"/>
        <v>77418452</v>
      </c>
    </row>
    <row r="1389" spans="1:11" x14ac:dyDescent="0.35">
      <c r="A1389" s="1" t="s">
        <v>4935</v>
      </c>
      <c r="B1389">
        <v>2010</v>
      </c>
      <c r="C1389" t="s">
        <v>806</v>
      </c>
      <c r="D1389" t="s">
        <v>807</v>
      </c>
      <c r="E1389" t="s">
        <v>11</v>
      </c>
      <c r="F1389">
        <v>0</v>
      </c>
      <c r="G1389">
        <v>87595011</v>
      </c>
      <c r="H1389" s="1">
        <v>110101079</v>
      </c>
      <c r="I1389" s="1">
        <v>286572606</v>
      </c>
      <c r="J1389" t="s">
        <v>25</v>
      </c>
      <c r="K1389">
        <f t="shared" si="21"/>
        <v>396673685</v>
      </c>
    </row>
    <row r="1390" spans="1:11" x14ac:dyDescent="0.35">
      <c r="A1390" s="1" t="s">
        <v>4936</v>
      </c>
      <c r="B1390">
        <v>2006</v>
      </c>
      <c r="C1390" t="s">
        <v>1478</v>
      </c>
      <c r="D1390" t="s">
        <v>1479</v>
      </c>
      <c r="E1390" t="s">
        <v>15</v>
      </c>
      <c r="F1390">
        <v>1</v>
      </c>
      <c r="G1390">
        <v>87840522</v>
      </c>
      <c r="H1390" s="1">
        <v>41091314</v>
      </c>
      <c r="I1390" s="1">
        <v>80270290</v>
      </c>
      <c r="J1390" t="s">
        <v>25</v>
      </c>
      <c r="K1390">
        <f t="shared" si="21"/>
        <v>121361604</v>
      </c>
    </row>
    <row r="1391" spans="1:11" x14ac:dyDescent="0.35">
      <c r="A1391" s="1" t="s">
        <v>4937</v>
      </c>
      <c r="B1391">
        <v>2000</v>
      </c>
      <c r="C1391" t="s">
        <v>2522</v>
      </c>
      <c r="D1391" t="s">
        <v>2523</v>
      </c>
      <c r="E1391" t="s">
        <v>11</v>
      </c>
      <c r="F1391">
        <v>0</v>
      </c>
      <c r="G1391">
        <v>87939045</v>
      </c>
      <c r="H1391" s="1">
        <v>247318583</v>
      </c>
      <c r="I1391" s="1">
        <v>503417209</v>
      </c>
      <c r="J1391" t="s">
        <v>25</v>
      </c>
      <c r="K1391">
        <f t="shared" si="21"/>
        <v>750735792</v>
      </c>
    </row>
    <row r="1392" spans="1:11" x14ac:dyDescent="0.35">
      <c r="A1392" s="1" t="s">
        <v>4938</v>
      </c>
      <c r="B1392">
        <v>2011</v>
      </c>
      <c r="C1392" t="s">
        <v>393</v>
      </c>
      <c r="D1392" t="s">
        <v>394</v>
      </c>
      <c r="E1392" t="s">
        <v>11</v>
      </c>
      <c r="F1392">
        <v>0</v>
      </c>
      <c r="G1392">
        <v>88033717</v>
      </c>
      <c r="H1392" s="1">
        <v>48120751</v>
      </c>
      <c r="I1392" s="1">
        <v>152893489</v>
      </c>
      <c r="J1392" t="s">
        <v>25</v>
      </c>
      <c r="K1392">
        <f t="shared" si="21"/>
        <v>201014240</v>
      </c>
    </row>
    <row r="1393" spans="1:11" x14ac:dyDescent="0.35">
      <c r="A1393" s="1" t="s">
        <v>4939</v>
      </c>
      <c r="B1393">
        <v>2011</v>
      </c>
      <c r="C1393" t="s">
        <v>603</v>
      </c>
      <c r="D1393" t="s">
        <v>604</v>
      </c>
      <c r="E1393" t="s">
        <v>11</v>
      </c>
      <c r="F1393">
        <v>0</v>
      </c>
      <c r="G1393">
        <v>88033717</v>
      </c>
      <c r="H1393" s="1">
        <v>80832113</v>
      </c>
      <c r="I1393" s="1">
        <v>158947830</v>
      </c>
      <c r="J1393" t="s">
        <v>25</v>
      </c>
      <c r="K1393">
        <f t="shared" si="21"/>
        <v>239779943</v>
      </c>
    </row>
    <row r="1394" spans="1:11" x14ac:dyDescent="0.35">
      <c r="A1394" s="1" t="s">
        <v>4940</v>
      </c>
      <c r="B1394">
        <v>2012</v>
      </c>
      <c r="C1394" t="s">
        <v>245</v>
      </c>
      <c r="D1394" t="s">
        <v>246</v>
      </c>
      <c r="E1394" t="s">
        <v>15</v>
      </c>
      <c r="F1394">
        <v>1</v>
      </c>
      <c r="G1394">
        <v>88273555</v>
      </c>
      <c r="H1394" s="1">
        <v>167508980</v>
      </c>
      <c r="I1394" s="1">
        <v>355225246</v>
      </c>
      <c r="J1394" t="s">
        <v>25</v>
      </c>
      <c r="K1394">
        <f t="shared" si="21"/>
        <v>522734226</v>
      </c>
    </row>
    <row r="1395" spans="1:11" x14ac:dyDescent="0.35">
      <c r="A1395" s="1" t="s">
        <v>4941</v>
      </c>
      <c r="B1395">
        <v>2004</v>
      </c>
      <c r="C1395" t="s">
        <v>1978</v>
      </c>
      <c r="D1395" t="s">
        <v>1979</v>
      </c>
      <c r="E1395" t="s">
        <v>15</v>
      </c>
      <c r="F1395">
        <v>1</v>
      </c>
      <c r="G1395">
        <v>88398934</v>
      </c>
      <c r="H1395" s="1">
        <v>140827568</v>
      </c>
      <c r="I1395" s="1">
        <v>317721828</v>
      </c>
      <c r="J1395" t="s">
        <v>25</v>
      </c>
      <c r="K1395">
        <f t="shared" si="21"/>
        <v>458549396</v>
      </c>
    </row>
    <row r="1396" spans="1:11" x14ac:dyDescent="0.35">
      <c r="A1396" s="1" t="s">
        <v>4942</v>
      </c>
      <c r="B1396">
        <v>2003</v>
      </c>
      <c r="C1396" t="s">
        <v>1996</v>
      </c>
      <c r="D1396" t="s">
        <v>1997</v>
      </c>
      <c r="E1396" t="s">
        <v>11</v>
      </c>
      <c r="F1396">
        <v>0</v>
      </c>
      <c r="G1396">
        <v>88626087</v>
      </c>
      <c r="H1396" s="1">
        <v>84109786</v>
      </c>
      <c r="I1396" s="1">
        <v>156276743</v>
      </c>
      <c r="J1396" t="s">
        <v>25</v>
      </c>
      <c r="K1396">
        <f t="shared" si="21"/>
        <v>240386529</v>
      </c>
    </row>
    <row r="1397" spans="1:11" x14ac:dyDescent="0.35">
      <c r="A1397" s="1" t="s">
        <v>4943</v>
      </c>
      <c r="B1397">
        <v>2003</v>
      </c>
      <c r="C1397" t="s">
        <v>2067</v>
      </c>
      <c r="D1397" t="s">
        <v>2068</v>
      </c>
      <c r="E1397" t="s">
        <v>15</v>
      </c>
      <c r="F1397">
        <v>1</v>
      </c>
      <c r="G1397">
        <v>88626087</v>
      </c>
      <c r="H1397" s="1">
        <v>147977201</v>
      </c>
      <c r="I1397" s="1">
        <v>262275924</v>
      </c>
      <c r="J1397" t="s">
        <v>25</v>
      </c>
      <c r="K1397">
        <f t="shared" si="21"/>
        <v>410253125</v>
      </c>
    </row>
    <row r="1398" spans="1:11" x14ac:dyDescent="0.35">
      <c r="A1398" s="1" t="s">
        <v>4944</v>
      </c>
      <c r="B1398">
        <v>1995</v>
      </c>
      <c r="C1398" t="s">
        <v>2988</v>
      </c>
      <c r="D1398" t="s">
        <v>2989</v>
      </c>
      <c r="E1398" t="s">
        <v>15</v>
      </c>
      <c r="F1398">
        <v>1</v>
      </c>
      <c r="G1398">
        <v>88669209</v>
      </c>
      <c r="H1398" s="1">
        <v>81725980</v>
      </c>
      <c r="I1398" s="1">
        <v>133156691</v>
      </c>
      <c r="J1398" t="s">
        <v>25</v>
      </c>
      <c r="K1398">
        <f t="shared" si="21"/>
        <v>214882671</v>
      </c>
    </row>
    <row r="1399" spans="1:11" x14ac:dyDescent="0.35">
      <c r="A1399" s="1" t="s">
        <v>4945</v>
      </c>
      <c r="B1399">
        <v>1996</v>
      </c>
      <c r="C1399" t="s">
        <v>2895</v>
      </c>
      <c r="D1399" t="s">
        <v>2896</v>
      </c>
      <c r="E1399" t="s">
        <v>11</v>
      </c>
      <c r="F1399">
        <v>0</v>
      </c>
      <c r="G1399">
        <v>89109896</v>
      </c>
      <c r="H1399" s="1">
        <v>89989691</v>
      </c>
      <c r="I1399" s="1">
        <v>192822510</v>
      </c>
      <c r="J1399" t="s">
        <v>25</v>
      </c>
      <c r="K1399">
        <f t="shared" si="21"/>
        <v>282812201</v>
      </c>
    </row>
    <row r="1400" spans="1:11" x14ac:dyDescent="0.35">
      <c r="A1400" s="1" t="s">
        <v>4946</v>
      </c>
      <c r="B1400">
        <v>2008</v>
      </c>
      <c r="C1400" t="s">
        <v>1182</v>
      </c>
      <c r="D1400" t="s">
        <v>1183</v>
      </c>
      <c r="E1400" t="s">
        <v>15</v>
      </c>
      <c r="F1400">
        <v>1</v>
      </c>
      <c r="G1400">
        <v>89286146</v>
      </c>
      <c r="H1400" s="1">
        <v>82236872</v>
      </c>
      <c r="I1400" s="1">
        <v>173580993</v>
      </c>
      <c r="J1400" t="s">
        <v>25</v>
      </c>
      <c r="K1400">
        <f t="shared" si="21"/>
        <v>255817865</v>
      </c>
    </row>
    <row r="1401" spans="1:11" x14ac:dyDescent="0.35">
      <c r="A1401" s="1" t="s">
        <v>4947</v>
      </c>
      <c r="B1401">
        <v>2008</v>
      </c>
      <c r="C1401" t="s">
        <v>1198</v>
      </c>
      <c r="D1401" t="s">
        <v>1199</v>
      </c>
      <c r="E1401" t="s">
        <v>11</v>
      </c>
      <c r="F1401">
        <v>0</v>
      </c>
      <c r="G1401">
        <v>89286146</v>
      </c>
      <c r="H1401" s="1">
        <v>87844867</v>
      </c>
      <c r="I1401" s="1">
        <v>241465674</v>
      </c>
      <c r="J1401" t="s">
        <v>25</v>
      </c>
      <c r="K1401">
        <f t="shared" si="21"/>
        <v>329310541</v>
      </c>
    </row>
    <row r="1402" spans="1:11" x14ac:dyDescent="0.35">
      <c r="A1402" s="1" t="s">
        <v>4948</v>
      </c>
      <c r="B1402">
        <v>2005</v>
      </c>
      <c r="C1402" t="s">
        <v>1660</v>
      </c>
      <c r="D1402" t="s">
        <v>1661</v>
      </c>
      <c r="E1402" t="s">
        <v>11</v>
      </c>
      <c r="F1402">
        <v>0</v>
      </c>
      <c r="G1402">
        <v>89477485</v>
      </c>
      <c r="H1402" s="1">
        <v>90642097</v>
      </c>
      <c r="I1402" s="1">
        <v>275453129</v>
      </c>
      <c r="J1402" t="s">
        <v>25</v>
      </c>
      <c r="K1402">
        <f t="shared" si="21"/>
        <v>366095226</v>
      </c>
    </row>
    <row r="1403" spans="1:11" x14ac:dyDescent="0.35">
      <c r="A1403" s="1" t="s">
        <v>4949</v>
      </c>
      <c r="B1403">
        <v>2005</v>
      </c>
      <c r="C1403" t="s">
        <v>1718</v>
      </c>
      <c r="D1403" t="s">
        <v>1719</v>
      </c>
      <c r="E1403" t="s">
        <v>11</v>
      </c>
      <c r="F1403">
        <v>0</v>
      </c>
      <c r="G1403">
        <v>89477485</v>
      </c>
      <c r="H1403" s="1">
        <v>230965870</v>
      </c>
      <c r="I1403" s="1">
        <v>663994001</v>
      </c>
      <c r="J1403" t="s">
        <v>25</v>
      </c>
      <c r="K1403">
        <f t="shared" si="21"/>
        <v>894959871</v>
      </c>
    </row>
    <row r="1404" spans="1:11" x14ac:dyDescent="0.35">
      <c r="A1404" s="1" t="s">
        <v>4950</v>
      </c>
      <c r="B1404">
        <v>2005</v>
      </c>
      <c r="C1404" t="s">
        <v>1734</v>
      </c>
      <c r="D1404" t="s">
        <v>1735</v>
      </c>
      <c r="E1404" t="s">
        <v>11</v>
      </c>
      <c r="F1404">
        <v>0</v>
      </c>
      <c r="G1404">
        <v>89477485</v>
      </c>
      <c r="H1404" s="1">
        <v>56524824</v>
      </c>
      <c r="I1404" s="1">
        <v>155427270</v>
      </c>
      <c r="J1404" t="s">
        <v>25</v>
      </c>
      <c r="K1404">
        <f t="shared" si="21"/>
        <v>211952094</v>
      </c>
    </row>
    <row r="1405" spans="1:11" x14ac:dyDescent="0.35">
      <c r="A1405" s="1" t="s">
        <v>4951</v>
      </c>
      <c r="B1405">
        <v>1984</v>
      </c>
      <c r="C1405" t="s">
        <v>3356</v>
      </c>
      <c r="D1405" t="s">
        <v>815</v>
      </c>
      <c r="E1405" t="s">
        <v>15</v>
      </c>
      <c r="F1405">
        <v>1</v>
      </c>
      <c r="G1405">
        <v>89657760</v>
      </c>
      <c r="H1405" s="1">
        <v>395820224</v>
      </c>
      <c r="I1405" s="1">
        <v>804883755</v>
      </c>
      <c r="J1405" t="s">
        <v>25</v>
      </c>
      <c r="K1405">
        <f t="shared" si="21"/>
        <v>1200703979</v>
      </c>
    </row>
    <row r="1406" spans="1:11" x14ac:dyDescent="0.35">
      <c r="A1406" s="1" t="s">
        <v>4952</v>
      </c>
      <c r="B1406">
        <v>2013</v>
      </c>
      <c r="C1406" t="s">
        <v>119</v>
      </c>
      <c r="D1406" t="s">
        <v>120</v>
      </c>
      <c r="E1406" t="s">
        <v>15</v>
      </c>
      <c r="F1406">
        <v>1</v>
      </c>
      <c r="G1406">
        <v>90000000</v>
      </c>
      <c r="H1406" s="1">
        <v>68559554</v>
      </c>
      <c r="I1406" s="1">
        <v>200859554</v>
      </c>
      <c r="J1406" t="s">
        <v>25</v>
      </c>
      <c r="K1406">
        <f t="shared" si="21"/>
        <v>269419108</v>
      </c>
    </row>
    <row r="1407" spans="1:11" x14ac:dyDescent="0.35">
      <c r="A1407" s="1" t="s">
        <v>4953</v>
      </c>
      <c r="B1407">
        <v>1989</v>
      </c>
      <c r="C1407" t="s">
        <v>3209</v>
      </c>
      <c r="D1407" t="s">
        <v>3210</v>
      </c>
      <c r="E1407" t="s">
        <v>11</v>
      </c>
      <c r="F1407">
        <v>0</v>
      </c>
      <c r="G1407">
        <v>90220264</v>
      </c>
      <c r="H1407" s="1">
        <v>370601926</v>
      </c>
      <c r="I1407" s="1">
        <v>891248035</v>
      </c>
      <c r="J1407" t="s">
        <v>25</v>
      </c>
      <c r="K1407">
        <f t="shared" si="21"/>
        <v>1261849961</v>
      </c>
    </row>
    <row r="1408" spans="1:11" x14ac:dyDescent="0.35">
      <c r="A1408" s="1" t="s">
        <v>4954</v>
      </c>
      <c r="B1408">
        <v>2002</v>
      </c>
      <c r="C1408" t="s">
        <v>2174</v>
      </c>
      <c r="D1408" t="s">
        <v>2175</v>
      </c>
      <c r="E1408" t="s">
        <v>11</v>
      </c>
      <c r="F1408">
        <v>0</v>
      </c>
      <c r="G1408">
        <v>90662545</v>
      </c>
      <c r="H1408" s="1">
        <v>43467687</v>
      </c>
      <c r="I1408" s="1">
        <v>78073173</v>
      </c>
      <c r="J1408" t="s">
        <v>25</v>
      </c>
      <c r="K1408">
        <f t="shared" si="21"/>
        <v>121540860</v>
      </c>
    </row>
    <row r="1409" spans="1:11" x14ac:dyDescent="0.35">
      <c r="A1409" s="1" t="s">
        <v>4955</v>
      </c>
      <c r="B1409">
        <v>2002</v>
      </c>
      <c r="C1409" t="s">
        <v>2270</v>
      </c>
      <c r="D1409" t="s">
        <v>2271</v>
      </c>
      <c r="E1409" t="s">
        <v>15</v>
      </c>
      <c r="F1409">
        <v>1</v>
      </c>
      <c r="G1409">
        <v>90662545</v>
      </c>
      <c r="H1409" s="1">
        <v>101179654</v>
      </c>
      <c r="I1409" s="1">
        <v>148502998</v>
      </c>
      <c r="J1409" t="s">
        <v>25</v>
      </c>
      <c r="K1409">
        <f t="shared" si="21"/>
        <v>249682652</v>
      </c>
    </row>
    <row r="1410" spans="1:11" x14ac:dyDescent="0.35">
      <c r="A1410" s="1" t="s">
        <v>4956</v>
      </c>
      <c r="B1410">
        <v>2002</v>
      </c>
      <c r="C1410" t="s">
        <v>2276</v>
      </c>
      <c r="D1410" t="s">
        <v>2277</v>
      </c>
      <c r="E1410" t="s">
        <v>11</v>
      </c>
      <c r="F1410">
        <v>0</v>
      </c>
      <c r="G1410">
        <v>90662545</v>
      </c>
      <c r="H1410" s="1">
        <v>183824786</v>
      </c>
      <c r="I1410" s="1">
        <v>346071886</v>
      </c>
      <c r="J1410" t="s">
        <v>25</v>
      </c>
      <c r="K1410">
        <f t="shared" si="21"/>
        <v>529896672</v>
      </c>
    </row>
    <row r="1411" spans="1:11" x14ac:dyDescent="0.35">
      <c r="A1411" s="1" t="s">
        <v>4957</v>
      </c>
      <c r="B1411">
        <v>2010</v>
      </c>
      <c r="C1411" t="s">
        <v>772</v>
      </c>
      <c r="D1411" t="s">
        <v>773</v>
      </c>
      <c r="E1411" t="s">
        <v>15</v>
      </c>
      <c r="F1411">
        <v>1</v>
      </c>
      <c r="G1411">
        <v>90799707</v>
      </c>
      <c r="H1411" s="1">
        <v>33768214</v>
      </c>
      <c r="I1411" s="1">
        <v>51371013</v>
      </c>
      <c r="J1411" t="s">
        <v>25</v>
      </c>
      <c r="K1411">
        <f t="shared" ref="K1411:K1474" si="22">H1411+I1411</f>
        <v>85139227</v>
      </c>
    </row>
    <row r="1412" spans="1:11" x14ac:dyDescent="0.35">
      <c r="A1412" s="1" t="s">
        <v>4958</v>
      </c>
      <c r="B1412">
        <v>1999</v>
      </c>
      <c r="C1412" t="s">
        <v>2568</v>
      </c>
      <c r="D1412" t="s">
        <v>2569</v>
      </c>
      <c r="E1412" t="s">
        <v>15</v>
      </c>
      <c r="F1412">
        <v>1</v>
      </c>
      <c r="G1412">
        <v>90900032</v>
      </c>
      <c r="H1412" s="1">
        <v>77882040</v>
      </c>
      <c r="I1412" s="1">
        <v>120627912</v>
      </c>
      <c r="J1412" t="s">
        <v>25</v>
      </c>
      <c r="K1412">
        <f t="shared" si="22"/>
        <v>198509952</v>
      </c>
    </row>
    <row r="1413" spans="1:11" x14ac:dyDescent="0.35">
      <c r="A1413" s="1" t="s">
        <v>4959</v>
      </c>
      <c r="B1413">
        <v>1999</v>
      </c>
      <c r="C1413" t="s">
        <v>2570</v>
      </c>
      <c r="D1413" t="s">
        <v>2571</v>
      </c>
      <c r="E1413" t="s">
        <v>11</v>
      </c>
      <c r="F1413">
        <v>0</v>
      </c>
      <c r="G1413">
        <v>90900032</v>
      </c>
      <c r="H1413" s="1">
        <v>51785192</v>
      </c>
      <c r="I1413" s="1">
        <v>141040144</v>
      </c>
      <c r="J1413" t="s">
        <v>25</v>
      </c>
      <c r="K1413">
        <f t="shared" si="22"/>
        <v>192825336</v>
      </c>
    </row>
    <row r="1414" spans="1:11" x14ac:dyDescent="0.35">
      <c r="A1414" s="1" t="s">
        <v>4960</v>
      </c>
      <c r="B1414">
        <v>1999</v>
      </c>
      <c r="C1414" t="s">
        <v>2622</v>
      </c>
      <c r="D1414" t="s">
        <v>2623</v>
      </c>
      <c r="E1414" t="s">
        <v>15</v>
      </c>
      <c r="F1414">
        <v>1</v>
      </c>
      <c r="G1414">
        <v>90900032</v>
      </c>
      <c r="H1414" s="1">
        <v>239808171</v>
      </c>
      <c r="I1414" s="1">
        <v>643684004</v>
      </c>
      <c r="J1414" t="s">
        <v>25</v>
      </c>
      <c r="K1414">
        <f t="shared" si="22"/>
        <v>883492175</v>
      </c>
    </row>
    <row r="1415" spans="1:11" x14ac:dyDescent="0.35">
      <c r="A1415" s="1" t="s">
        <v>4961</v>
      </c>
      <c r="B1415">
        <v>1983</v>
      </c>
      <c r="C1415" t="s">
        <v>3363</v>
      </c>
      <c r="D1415" t="s">
        <v>3364</v>
      </c>
      <c r="E1415" t="s">
        <v>15</v>
      </c>
      <c r="F1415">
        <v>1</v>
      </c>
      <c r="G1415">
        <v>91234849</v>
      </c>
      <c r="H1415" s="1">
        <v>140245796</v>
      </c>
      <c r="I1415" s="1">
        <v>140245796</v>
      </c>
      <c r="J1415" t="s">
        <v>25</v>
      </c>
      <c r="K1415">
        <f t="shared" si="22"/>
        <v>280491592</v>
      </c>
    </row>
    <row r="1416" spans="1:11" x14ac:dyDescent="0.35">
      <c r="A1416" s="1" t="s">
        <v>4962</v>
      </c>
      <c r="B1416">
        <v>1992</v>
      </c>
      <c r="C1416" t="s">
        <v>3110</v>
      </c>
      <c r="D1416" t="s">
        <v>3111</v>
      </c>
      <c r="E1416" t="s">
        <v>11</v>
      </c>
      <c r="F1416">
        <v>0</v>
      </c>
      <c r="G1416">
        <v>91319098</v>
      </c>
      <c r="H1416" s="1">
        <v>91198182</v>
      </c>
      <c r="I1416" s="1">
        <v>263165037</v>
      </c>
      <c r="J1416" t="s">
        <v>25</v>
      </c>
      <c r="K1416">
        <f t="shared" si="22"/>
        <v>354363219</v>
      </c>
    </row>
    <row r="1417" spans="1:11" x14ac:dyDescent="0.35">
      <c r="A1417" s="1" t="s">
        <v>4963</v>
      </c>
      <c r="B1417">
        <v>1992</v>
      </c>
      <c r="C1417" t="s">
        <v>3118</v>
      </c>
      <c r="D1417" t="s">
        <v>3119</v>
      </c>
      <c r="E1417" t="s">
        <v>15</v>
      </c>
      <c r="F1417">
        <v>1</v>
      </c>
      <c r="G1417">
        <v>91319098</v>
      </c>
      <c r="H1417" s="1">
        <v>97001885</v>
      </c>
      <c r="I1417" s="1">
        <v>247429345</v>
      </c>
      <c r="J1417" t="s">
        <v>25</v>
      </c>
      <c r="K1417">
        <f t="shared" si="22"/>
        <v>344431230</v>
      </c>
    </row>
    <row r="1418" spans="1:11" x14ac:dyDescent="0.35">
      <c r="A1418" s="1" t="s">
        <v>4964</v>
      </c>
      <c r="B1418">
        <v>2002</v>
      </c>
      <c r="C1418" t="s">
        <v>2214</v>
      </c>
      <c r="D1418" t="s">
        <v>2215</v>
      </c>
      <c r="E1418" t="s">
        <v>11</v>
      </c>
      <c r="F1418">
        <v>0</v>
      </c>
      <c r="G1418">
        <v>91572563</v>
      </c>
      <c r="H1418" s="1">
        <v>295256424</v>
      </c>
      <c r="I1418" s="1">
        <v>528777236</v>
      </c>
      <c r="J1418" t="s">
        <v>25</v>
      </c>
      <c r="K1418">
        <f t="shared" si="22"/>
        <v>824033660</v>
      </c>
    </row>
    <row r="1419" spans="1:11" x14ac:dyDescent="0.35">
      <c r="A1419" s="1" t="s">
        <v>4965</v>
      </c>
      <c r="B1419">
        <v>2013</v>
      </c>
      <c r="C1419" t="s">
        <v>26</v>
      </c>
      <c r="D1419" t="s">
        <v>27</v>
      </c>
      <c r="E1419" t="s">
        <v>11</v>
      </c>
      <c r="F1419">
        <v>0</v>
      </c>
      <c r="G1419">
        <v>92000000</v>
      </c>
      <c r="H1419" s="1">
        <v>67349198</v>
      </c>
      <c r="I1419" s="1">
        <v>304249198</v>
      </c>
      <c r="J1419" t="s">
        <v>25</v>
      </c>
      <c r="K1419">
        <f t="shared" si="22"/>
        <v>371598396</v>
      </c>
    </row>
    <row r="1420" spans="1:11" x14ac:dyDescent="0.35">
      <c r="A1420" s="1" t="s">
        <v>4966</v>
      </c>
      <c r="B1420">
        <v>2001</v>
      </c>
      <c r="C1420" t="s">
        <v>2357</v>
      </c>
      <c r="D1420" t="s">
        <v>2358</v>
      </c>
      <c r="E1420" t="s">
        <v>11</v>
      </c>
      <c r="F1420">
        <v>0</v>
      </c>
      <c r="G1420">
        <v>92109217</v>
      </c>
      <c r="H1420" s="1">
        <v>17891440</v>
      </c>
      <c r="I1420" s="1">
        <v>17891440</v>
      </c>
      <c r="J1420" t="s">
        <v>25</v>
      </c>
      <c r="K1420">
        <f t="shared" si="22"/>
        <v>35782880</v>
      </c>
    </row>
    <row r="1421" spans="1:11" x14ac:dyDescent="0.35">
      <c r="A1421" s="1" t="s">
        <v>4967</v>
      </c>
      <c r="B1421">
        <v>2001</v>
      </c>
      <c r="C1421" t="s">
        <v>2401</v>
      </c>
      <c r="D1421" t="s">
        <v>2402</v>
      </c>
      <c r="E1421" t="s">
        <v>11</v>
      </c>
      <c r="F1421">
        <v>0</v>
      </c>
      <c r="G1421">
        <v>92109217</v>
      </c>
      <c r="H1421" s="1">
        <v>132393654</v>
      </c>
      <c r="I1421" s="1">
        <v>266756984</v>
      </c>
      <c r="J1421" t="s">
        <v>25</v>
      </c>
      <c r="K1421">
        <f t="shared" si="22"/>
        <v>399150638</v>
      </c>
    </row>
    <row r="1422" spans="1:11" x14ac:dyDescent="0.35">
      <c r="A1422" s="1" t="s">
        <v>4968</v>
      </c>
      <c r="B1422">
        <v>2009</v>
      </c>
      <c r="C1422" t="s">
        <v>952</v>
      </c>
      <c r="D1422" t="s">
        <v>953</v>
      </c>
      <c r="E1422" t="s">
        <v>11</v>
      </c>
      <c r="F1422">
        <v>0</v>
      </c>
      <c r="G1422">
        <v>92287186</v>
      </c>
      <c r="H1422" s="1">
        <v>168358172</v>
      </c>
      <c r="I1422" s="1">
        <v>394190344</v>
      </c>
      <c r="J1422" t="s">
        <v>25</v>
      </c>
      <c r="K1422">
        <f t="shared" si="22"/>
        <v>562548516</v>
      </c>
    </row>
    <row r="1423" spans="1:11" x14ac:dyDescent="0.35">
      <c r="A1423" s="1" t="s">
        <v>4969</v>
      </c>
      <c r="B1423">
        <v>2009</v>
      </c>
      <c r="C1423" t="s">
        <v>986</v>
      </c>
      <c r="D1423" t="s">
        <v>987</v>
      </c>
      <c r="E1423" t="s">
        <v>15</v>
      </c>
      <c r="F1423">
        <v>1</v>
      </c>
      <c r="G1423">
        <v>92287186</v>
      </c>
      <c r="H1423" s="1">
        <v>122400359</v>
      </c>
      <c r="I1423" s="1">
        <v>243871325</v>
      </c>
      <c r="J1423" t="s">
        <v>25</v>
      </c>
      <c r="K1423">
        <f t="shared" si="22"/>
        <v>366271684</v>
      </c>
    </row>
    <row r="1424" spans="1:11" x14ac:dyDescent="0.35">
      <c r="A1424" s="1" t="s">
        <v>4970</v>
      </c>
      <c r="B1424">
        <v>2004</v>
      </c>
      <c r="C1424" t="s">
        <v>1834</v>
      </c>
      <c r="D1424" t="s">
        <v>1835</v>
      </c>
      <c r="E1424" t="s">
        <v>11</v>
      </c>
      <c r="F1424">
        <v>0</v>
      </c>
      <c r="G1424">
        <v>92489466</v>
      </c>
      <c r="H1424" s="1">
        <v>148941129</v>
      </c>
      <c r="I1424" s="1">
        <v>242105970</v>
      </c>
      <c r="J1424" t="s">
        <v>25</v>
      </c>
      <c r="K1424">
        <f t="shared" si="22"/>
        <v>391047099</v>
      </c>
    </row>
    <row r="1425" spans="1:11" x14ac:dyDescent="0.35">
      <c r="A1425" s="1" t="s">
        <v>4971</v>
      </c>
      <c r="B1425">
        <v>2004</v>
      </c>
      <c r="C1425" t="s">
        <v>1880</v>
      </c>
      <c r="D1425" t="s">
        <v>1881</v>
      </c>
      <c r="E1425" t="s">
        <v>11</v>
      </c>
      <c r="F1425">
        <v>0</v>
      </c>
      <c r="G1425">
        <v>92489466</v>
      </c>
      <c r="H1425" s="1">
        <v>25908371</v>
      </c>
      <c r="I1425" s="1">
        <v>41939879</v>
      </c>
      <c r="J1425" t="s">
        <v>25</v>
      </c>
      <c r="K1425">
        <f t="shared" si="22"/>
        <v>67848250</v>
      </c>
    </row>
    <row r="1426" spans="1:11" x14ac:dyDescent="0.35">
      <c r="A1426" s="1" t="s">
        <v>4972</v>
      </c>
      <c r="B1426">
        <v>2004</v>
      </c>
      <c r="C1426" t="s">
        <v>1934</v>
      </c>
      <c r="D1426" t="s">
        <v>1935</v>
      </c>
      <c r="E1426" t="s">
        <v>11</v>
      </c>
      <c r="F1426">
        <v>0</v>
      </c>
      <c r="G1426">
        <v>92489466</v>
      </c>
      <c r="H1426" s="1">
        <v>199052129</v>
      </c>
      <c r="I1426" s="1">
        <v>453599307</v>
      </c>
      <c r="J1426" t="s">
        <v>25</v>
      </c>
      <c r="K1426">
        <f t="shared" si="22"/>
        <v>652651436</v>
      </c>
    </row>
    <row r="1427" spans="1:11" x14ac:dyDescent="0.35">
      <c r="A1427" s="1" t="s">
        <v>4973</v>
      </c>
      <c r="B1427">
        <v>2004</v>
      </c>
      <c r="C1427" t="s">
        <v>1944</v>
      </c>
      <c r="D1427" t="s">
        <v>1945</v>
      </c>
      <c r="E1427" t="s">
        <v>15</v>
      </c>
      <c r="F1427">
        <v>1</v>
      </c>
      <c r="G1427">
        <v>92489466</v>
      </c>
      <c r="H1427" s="1">
        <v>51848757</v>
      </c>
      <c r="I1427" s="1">
        <v>67017030</v>
      </c>
      <c r="J1427" t="s">
        <v>25</v>
      </c>
      <c r="K1427">
        <f t="shared" si="22"/>
        <v>118865787</v>
      </c>
    </row>
    <row r="1428" spans="1:11" x14ac:dyDescent="0.35">
      <c r="A1428" s="1" t="s">
        <v>4974</v>
      </c>
      <c r="B1428">
        <v>2004</v>
      </c>
      <c r="C1428" t="s">
        <v>1976</v>
      </c>
      <c r="D1428" t="s">
        <v>1977</v>
      </c>
      <c r="E1428" t="s">
        <v>11</v>
      </c>
      <c r="F1428">
        <v>0</v>
      </c>
      <c r="G1428">
        <v>92489466</v>
      </c>
      <c r="H1428" s="1">
        <v>95047057</v>
      </c>
      <c r="I1428" s="1">
        <v>269667169</v>
      </c>
      <c r="J1428" t="s">
        <v>25</v>
      </c>
      <c r="K1428">
        <f t="shared" si="22"/>
        <v>364714226</v>
      </c>
    </row>
    <row r="1429" spans="1:11" x14ac:dyDescent="0.35">
      <c r="A1429" s="1" t="s">
        <v>4975</v>
      </c>
      <c r="B1429">
        <v>1998</v>
      </c>
      <c r="C1429" t="s">
        <v>2700</v>
      </c>
      <c r="D1429" t="s">
        <v>2701</v>
      </c>
      <c r="E1429" t="s">
        <v>15</v>
      </c>
      <c r="F1429">
        <v>1</v>
      </c>
      <c r="G1429">
        <v>92893600</v>
      </c>
      <c r="H1429" s="1">
        <v>55761862</v>
      </c>
      <c r="I1429" s="1">
        <v>55761862</v>
      </c>
      <c r="J1429" t="s">
        <v>25</v>
      </c>
      <c r="K1429">
        <f t="shared" si="22"/>
        <v>111523724</v>
      </c>
    </row>
    <row r="1430" spans="1:11" x14ac:dyDescent="0.35">
      <c r="A1430" s="1" t="s">
        <v>4976</v>
      </c>
      <c r="B1430">
        <v>1998</v>
      </c>
      <c r="C1430" t="s">
        <v>2714</v>
      </c>
      <c r="D1430" t="s">
        <v>2715</v>
      </c>
      <c r="E1430" t="s">
        <v>11</v>
      </c>
      <c r="F1430">
        <v>0</v>
      </c>
      <c r="G1430">
        <v>92893600</v>
      </c>
      <c r="H1430" s="1">
        <v>309171460</v>
      </c>
      <c r="I1430" s="1">
        <v>693179313</v>
      </c>
      <c r="J1430" t="s">
        <v>25</v>
      </c>
      <c r="K1430">
        <f t="shared" si="22"/>
        <v>1002350773</v>
      </c>
    </row>
    <row r="1431" spans="1:11" x14ac:dyDescent="0.35">
      <c r="A1431" s="1" t="s">
        <v>4977</v>
      </c>
      <c r="B1431">
        <v>1998</v>
      </c>
      <c r="C1431" t="s">
        <v>2741</v>
      </c>
      <c r="D1431" t="s">
        <v>2742</v>
      </c>
      <c r="E1431" t="s">
        <v>11</v>
      </c>
      <c r="F1431">
        <v>0</v>
      </c>
      <c r="G1431">
        <v>92893600</v>
      </c>
      <c r="H1431" s="1">
        <v>134093691</v>
      </c>
      <c r="I1431" s="1">
        <v>333988221</v>
      </c>
      <c r="J1431" t="s">
        <v>25</v>
      </c>
      <c r="K1431">
        <f t="shared" si="22"/>
        <v>468081912</v>
      </c>
    </row>
    <row r="1432" spans="1:11" x14ac:dyDescent="0.35">
      <c r="A1432" s="1" t="s">
        <v>4978</v>
      </c>
      <c r="B1432">
        <v>1998</v>
      </c>
      <c r="C1432" t="s">
        <v>2763</v>
      </c>
      <c r="D1432" t="s">
        <v>2764</v>
      </c>
      <c r="E1432" t="s">
        <v>15</v>
      </c>
      <c r="F1432">
        <v>1</v>
      </c>
      <c r="G1432">
        <v>92893600</v>
      </c>
      <c r="H1432" s="1">
        <v>165524241</v>
      </c>
      <c r="I1432" s="1">
        <v>358426384</v>
      </c>
      <c r="J1432" t="s">
        <v>25</v>
      </c>
      <c r="K1432">
        <f t="shared" si="22"/>
        <v>523950625</v>
      </c>
    </row>
    <row r="1433" spans="1:11" x14ac:dyDescent="0.35">
      <c r="A1433" s="1" t="s">
        <v>4979</v>
      </c>
      <c r="B1433">
        <v>2011</v>
      </c>
      <c r="C1433" t="s">
        <v>535</v>
      </c>
      <c r="D1433" t="s">
        <v>536</v>
      </c>
      <c r="E1433" t="s">
        <v>11</v>
      </c>
      <c r="F1433">
        <v>0</v>
      </c>
      <c r="G1433">
        <v>93212171</v>
      </c>
      <c r="H1433" s="1">
        <v>148745713</v>
      </c>
      <c r="I1433" s="1">
        <v>504919774</v>
      </c>
      <c r="J1433" t="s">
        <v>25</v>
      </c>
      <c r="K1433">
        <f t="shared" si="22"/>
        <v>653665487</v>
      </c>
    </row>
    <row r="1434" spans="1:11" x14ac:dyDescent="0.35">
      <c r="A1434" s="1" t="s">
        <v>4980</v>
      </c>
      <c r="B1434">
        <v>2011</v>
      </c>
      <c r="C1434" t="s">
        <v>571</v>
      </c>
      <c r="D1434" t="s">
        <v>572</v>
      </c>
      <c r="E1434" t="s">
        <v>11</v>
      </c>
      <c r="F1434">
        <v>0</v>
      </c>
      <c r="G1434">
        <v>93212171</v>
      </c>
      <c r="H1434" s="1">
        <v>106174662</v>
      </c>
      <c r="I1434" s="1">
        <v>241492267</v>
      </c>
      <c r="J1434" t="s">
        <v>25</v>
      </c>
      <c r="K1434">
        <f t="shared" si="22"/>
        <v>347666929</v>
      </c>
    </row>
    <row r="1435" spans="1:11" x14ac:dyDescent="0.35">
      <c r="A1435" s="1" t="s">
        <v>4981</v>
      </c>
      <c r="B1435">
        <v>2011</v>
      </c>
      <c r="C1435" t="s">
        <v>593</v>
      </c>
      <c r="D1435" t="s">
        <v>594</v>
      </c>
      <c r="E1435" t="s">
        <v>11</v>
      </c>
      <c r="F1435">
        <v>0</v>
      </c>
      <c r="G1435">
        <v>93212171</v>
      </c>
      <c r="H1435" s="1">
        <v>21105217</v>
      </c>
      <c r="I1435" s="1">
        <v>144870266</v>
      </c>
      <c r="J1435" t="s">
        <v>25</v>
      </c>
      <c r="K1435">
        <f t="shared" si="22"/>
        <v>165975483</v>
      </c>
    </row>
    <row r="1436" spans="1:11" x14ac:dyDescent="0.35">
      <c r="A1436" s="1" t="s">
        <v>4982</v>
      </c>
      <c r="B1436">
        <v>1994</v>
      </c>
      <c r="C1436" t="s">
        <v>3043</v>
      </c>
      <c r="D1436" t="s">
        <v>522</v>
      </c>
      <c r="E1436" t="s">
        <v>15</v>
      </c>
      <c r="F1436">
        <v>1</v>
      </c>
      <c r="G1436">
        <v>94299882</v>
      </c>
      <c r="H1436" s="1">
        <v>45793007</v>
      </c>
      <c r="I1436" s="1">
        <v>132261912</v>
      </c>
      <c r="J1436" t="s">
        <v>25</v>
      </c>
      <c r="K1436">
        <f t="shared" si="22"/>
        <v>178054919</v>
      </c>
    </row>
    <row r="1437" spans="1:11" x14ac:dyDescent="0.35">
      <c r="A1437" s="1" t="s">
        <v>4983</v>
      </c>
      <c r="B1437">
        <v>2001</v>
      </c>
      <c r="C1437" t="s">
        <v>2302</v>
      </c>
      <c r="D1437" t="s">
        <v>2303</v>
      </c>
      <c r="E1437" t="s">
        <v>15</v>
      </c>
      <c r="F1437">
        <v>1</v>
      </c>
      <c r="G1437">
        <v>94740909</v>
      </c>
      <c r="H1437" s="1">
        <v>148625750</v>
      </c>
      <c r="I1437" s="1">
        <v>231722738</v>
      </c>
      <c r="J1437" t="s">
        <v>25</v>
      </c>
      <c r="K1437">
        <f t="shared" si="22"/>
        <v>380348488</v>
      </c>
    </row>
    <row r="1438" spans="1:11" x14ac:dyDescent="0.35">
      <c r="A1438" s="1" t="s">
        <v>4984</v>
      </c>
      <c r="B1438">
        <v>2001</v>
      </c>
      <c r="C1438" t="s">
        <v>2383</v>
      </c>
      <c r="D1438" t="s">
        <v>2384</v>
      </c>
      <c r="E1438" t="s">
        <v>11</v>
      </c>
      <c r="F1438">
        <v>0</v>
      </c>
      <c r="G1438">
        <v>94740909</v>
      </c>
      <c r="H1438" s="1">
        <v>36575310</v>
      </c>
      <c r="I1438" s="1">
        <v>49089389</v>
      </c>
      <c r="J1438" t="s">
        <v>25</v>
      </c>
      <c r="K1438">
        <f t="shared" si="22"/>
        <v>85664699</v>
      </c>
    </row>
    <row r="1439" spans="1:11" x14ac:dyDescent="0.35">
      <c r="A1439" s="1" t="s">
        <v>4985</v>
      </c>
      <c r="B1439">
        <v>1995</v>
      </c>
      <c r="C1439" t="s">
        <v>3001</v>
      </c>
      <c r="D1439" t="s">
        <v>3002</v>
      </c>
      <c r="E1439" t="s">
        <v>15</v>
      </c>
      <c r="F1439">
        <v>1</v>
      </c>
      <c r="G1439">
        <v>94784326</v>
      </c>
      <c r="H1439" s="1">
        <v>91761643</v>
      </c>
      <c r="I1439" s="1">
        <v>164837302</v>
      </c>
      <c r="J1439" t="s">
        <v>25</v>
      </c>
      <c r="K1439">
        <f t="shared" si="22"/>
        <v>256598945</v>
      </c>
    </row>
    <row r="1440" spans="1:11" x14ac:dyDescent="0.35">
      <c r="A1440" s="1" t="s">
        <v>4986</v>
      </c>
      <c r="B1440">
        <v>2003</v>
      </c>
      <c r="C1440" t="s">
        <v>2028</v>
      </c>
      <c r="D1440" t="s">
        <v>2029</v>
      </c>
      <c r="E1440" t="s">
        <v>11</v>
      </c>
      <c r="F1440">
        <v>0</v>
      </c>
      <c r="G1440">
        <v>94956522</v>
      </c>
      <c r="H1440" s="1">
        <v>38245683</v>
      </c>
      <c r="I1440" s="1">
        <v>64706900</v>
      </c>
      <c r="J1440" t="s">
        <v>25</v>
      </c>
      <c r="K1440">
        <f t="shared" si="22"/>
        <v>102952583</v>
      </c>
    </row>
    <row r="1441" spans="1:11" x14ac:dyDescent="0.35">
      <c r="A1441" s="1" t="s">
        <v>4987</v>
      </c>
      <c r="B1441">
        <v>1999</v>
      </c>
      <c r="C1441" t="s">
        <v>2588</v>
      </c>
      <c r="D1441" t="s">
        <v>2589</v>
      </c>
      <c r="E1441" t="s">
        <v>11</v>
      </c>
      <c r="F1441">
        <v>0</v>
      </c>
      <c r="G1441">
        <v>95095418</v>
      </c>
      <c r="H1441" s="1">
        <v>41621042</v>
      </c>
      <c r="I1441" s="1">
        <v>46795352</v>
      </c>
      <c r="J1441" t="s">
        <v>25</v>
      </c>
      <c r="K1441">
        <f t="shared" si="22"/>
        <v>88416394</v>
      </c>
    </row>
    <row r="1442" spans="1:11" x14ac:dyDescent="0.35">
      <c r="A1442" s="1" t="s">
        <v>4988</v>
      </c>
      <c r="B1442">
        <v>2005</v>
      </c>
      <c r="C1442" t="s">
        <v>1638</v>
      </c>
      <c r="D1442" t="s">
        <v>1639</v>
      </c>
      <c r="E1442" t="s">
        <v>15</v>
      </c>
      <c r="F1442">
        <v>1</v>
      </c>
      <c r="G1442">
        <v>95442650</v>
      </c>
      <c r="H1442" s="1">
        <v>75534696</v>
      </c>
      <c r="I1442" s="1">
        <v>156477397</v>
      </c>
      <c r="J1442" t="s">
        <v>25</v>
      </c>
      <c r="K1442">
        <f t="shared" si="22"/>
        <v>232012093</v>
      </c>
    </row>
    <row r="1443" spans="1:11" x14ac:dyDescent="0.35">
      <c r="A1443" s="1" t="s">
        <v>4989</v>
      </c>
      <c r="B1443">
        <v>2005</v>
      </c>
      <c r="C1443" t="s">
        <v>1748</v>
      </c>
      <c r="D1443" t="s">
        <v>1749</v>
      </c>
      <c r="E1443" t="s">
        <v>11</v>
      </c>
      <c r="F1443">
        <v>0</v>
      </c>
      <c r="G1443">
        <v>95442650</v>
      </c>
      <c r="H1443" s="1">
        <v>152946861</v>
      </c>
      <c r="I1443" s="1">
        <v>311023751</v>
      </c>
      <c r="J1443" t="s">
        <v>25</v>
      </c>
      <c r="K1443">
        <f t="shared" si="22"/>
        <v>463970612</v>
      </c>
    </row>
    <row r="1444" spans="1:11" x14ac:dyDescent="0.35">
      <c r="A1444" s="1" t="s">
        <v>4990</v>
      </c>
      <c r="B1444">
        <v>2005</v>
      </c>
      <c r="C1444" t="s">
        <v>1798</v>
      </c>
      <c r="D1444" t="s">
        <v>1799</v>
      </c>
      <c r="E1444" t="s">
        <v>11</v>
      </c>
      <c r="F1444">
        <v>0</v>
      </c>
      <c r="G1444">
        <v>95442650</v>
      </c>
      <c r="H1444" s="1">
        <v>54372886</v>
      </c>
      <c r="I1444" s="1">
        <v>168784763</v>
      </c>
      <c r="J1444" t="s">
        <v>25</v>
      </c>
      <c r="K1444">
        <f t="shared" si="22"/>
        <v>223157649</v>
      </c>
    </row>
    <row r="1445" spans="1:11" x14ac:dyDescent="0.35">
      <c r="A1445" s="1" t="s">
        <v>4991</v>
      </c>
      <c r="B1445">
        <v>2007</v>
      </c>
      <c r="C1445" t="s">
        <v>1352</v>
      </c>
      <c r="D1445" t="s">
        <v>1353</v>
      </c>
      <c r="E1445" t="s">
        <v>15</v>
      </c>
      <c r="F1445">
        <v>1</v>
      </c>
      <c r="G1445">
        <v>95501196</v>
      </c>
      <c r="H1445" s="1">
        <v>143484229</v>
      </c>
      <c r="I1445" s="1">
        <v>382436383</v>
      </c>
      <c r="J1445" t="s">
        <v>25</v>
      </c>
      <c r="K1445">
        <f t="shared" si="22"/>
        <v>525920612</v>
      </c>
    </row>
    <row r="1446" spans="1:11" x14ac:dyDescent="0.35">
      <c r="A1446" s="1" t="s">
        <v>4992</v>
      </c>
      <c r="B1446">
        <v>2003</v>
      </c>
      <c r="C1446" t="s">
        <v>1992</v>
      </c>
      <c r="D1446" t="s">
        <v>1993</v>
      </c>
      <c r="E1446" t="s">
        <v>11</v>
      </c>
      <c r="F1446">
        <v>0</v>
      </c>
      <c r="G1446">
        <v>96222609</v>
      </c>
      <c r="H1446" s="1">
        <v>160945047</v>
      </c>
      <c r="I1446" s="1">
        <v>299075134</v>
      </c>
      <c r="J1446" t="s">
        <v>25</v>
      </c>
      <c r="K1446">
        <f t="shared" si="22"/>
        <v>460020181</v>
      </c>
    </row>
    <row r="1447" spans="1:11" x14ac:dyDescent="0.35">
      <c r="A1447" s="1" t="s">
        <v>4993</v>
      </c>
      <c r="B1447">
        <v>2011</v>
      </c>
      <c r="C1447" t="s">
        <v>537</v>
      </c>
      <c r="D1447" t="s">
        <v>538</v>
      </c>
      <c r="E1447" t="s">
        <v>11</v>
      </c>
      <c r="F1447">
        <v>0</v>
      </c>
      <c r="G1447">
        <v>96319243</v>
      </c>
      <c r="H1447" s="1">
        <v>183068895</v>
      </c>
      <c r="I1447" s="1">
        <v>500093845</v>
      </c>
      <c r="J1447" t="s">
        <v>25</v>
      </c>
      <c r="K1447">
        <f t="shared" si="22"/>
        <v>683162740</v>
      </c>
    </row>
    <row r="1448" spans="1:11" x14ac:dyDescent="0.35">
      <c r="A1448" s="1" t="s">
        <v>4994</v>
      </c>
      <c r="B1448">
        <v>1996</v>
      </c>
      <c r="C1448" t="s">
        <v>2871</v>
      </c>
      <c r="D1448" t="s">
        <v>2872</v>
      </c>
      <c r="E1448" t="s">
        <v>11</v>
      </c>
      <c r="F1448">
        <v>0</v>
      </c>
      <c r="G1448">
        <v>96535720</v>
      </c>
      <c r="H1448" s="1">
        <v>104920957</v>
      </c>
      <c r="I1448" s="1">
        <v>220318272</v>
      </c>
      <c r="J1448" t="s">
        <v>25</v>
      </c>
      <c r="K1448">
        <f t="shared" si="22"/>
        <v>325239229</v>
      </c>
    </row>
    <row r="1449" spans="1:11" x14ac:dyDescent="0.35">
      <c r="A1449" s="1" t="s">
        <v>4995</v>
      </c>
      <c r="B1449">
        <v>1996</v>
      </c>
      <c r="C1449" t="s">
        <v>2937</v>
      </c>
      <c r="D1449" t="s">
        <v>2938</v>
      </c>
      <c r="E1449" t="s">
        <v>11</v>
      </c>
      <c r="F1449">
        <v>0</v>
      </c>
      <c r="G1449">
        <v>96535720</v>
      </c>
      <c r="H1449" s="1">
        <v>49675220</v>
      </c>
      <c r="I1449" s="1">
        <v>49675220</v>
      </c>
      <c r="J1449" t="s">
        <v>25</v>
      </c>
      <c r="K1449">
        <f t="shared" si="22"/>
        <v>99350440</v>
      </c>
    </row>
    <row r="1450" spans="1:11" x14ac:dyDescent="0.35">
      <c r="A1450" s="1" t="s">
        <v>4996</v>
      </c>
      <c r="B1450">
        <v>2008</v>
      </c>
      <c r="C1450" t="s">
        <v>1294</v>
      </c>
      <c r="D1450" t="s">
        <v>1295</v>
      </c>
      <c r="E1450" t="s">
        <v>11</v>
      </c>
      <c r="F1450">
        <v>0</v>
      </c>
      <c r="G1450">
        <v>97403068</v>
      </c>
      <c r="H1450" s="1">
        <v>119547447</v>
      </c>
      <c r="I1450" s="1">
        <v>203641087</v>
      </c>
      <c r="J1450" t="s">
        <v>25</v>
      </c>
      <c r="K1450">
        <f t="shared" si="22"/>
        <v>323188534</v>
      </c>
    </row>
    <row r="1451" spans="1:11" x14ac:dyDescent="0.35">
      <c r="A1451" s="1" t="s">
        <v>4997</v>
      </c>
      <c r="B1451">
        <v>2008</v>
      </c>
      <c r="C1451" t="s">
        <v>1298</v>
      </c>
      <c r="D1451" t="s">
        <v>1299</v>
      </c>
      <c r="E1451" t="s">
        <v>11</v>
      </c>
      <c r="F1451">
        <v>0</v>
      </c>
      <c r="G1451">
        <v>97403068</v>
      </c>
      <c r="H1451" s="1">
        <v>89911432</v>
      </c>
      <c r="I1451" s="1">
        <v>220674342</v>
      </c>
      <c r="J1451" t="s">
        <v>25</v>
      </c>
      <c r="K1451">
        <f t="shared" si="22"/>
        <v>310585774</v>
      </c>
    </row>
    <row r="1452" spans="1:11" x14ac:dyDescent="0.35">
      <c r="A1452" s="1" t="s">
        <v>4998</v>
      </c>
      <c r="B1452">
        <v>2009</v>
      </c>
      <c r="C1452" t="s">
        <v>980</v>
      </c>
      <c r="D1452" t="s">
        <v>981</v>
      </c>
      <c r="E1452" t="s">
        <v>11</v>
      </c>
      <c r="F1452">
        <v>0</v>
      </c>
      <c r="G1452">
        <v>97715844</v>
      </c>
      <c r="H1452" s="1">
        <v>213426283</v>
      </c>
      <c r="I1452" s="1">
        <v>963009937</v>
      </c>
      <c r="J1452" t="s">
        <v>25</v>
      </c>
      <c r="K1452">
        <f t="shared" si="22"/>
        <v>1176436220</v>
      </c>
    </row>
    <row r="1453" spans="1:11" x14ac:dyDescent="0.35">
      <c r="A1453" s="1" t="s">
        <v>4999</v>
      </c>
      <c r="B1453">
        <v>2009</v>
      </c>
      <c r="C1453" t="s">
        <v>1031</v>
      </c>
      <c r="D1453" t="s">
        <v>1032</v>
      </c>
      <c r="E1453" t="s">
        <v>11</v>
      </c>
      <c r="F1453">
        <v>0</v>
      </c>
      <c r="G1453">
        <v>97715844</v>
      </c>
      <c r="H1453" s="1">
        <v>226949041</v>
      </c>
      <c r="I1453" s="1">
        <v>541170116</v>
      </c>
      <c r="J1453" t="s">
        <v>25</v>
      </c>
      <c r="K1453">
        <f t="shared" si="22"/>
        <v>768119157</v>
      </c>
    </row>
    <row r="1454" spans="1:11" x14ac:dyDescent="0.35">
      <c r="A1454" s="1" t="s">
        <v>5000</v>
      </c>
      <c r="B1454">
        <v>2009</v>
      </c>
      <c r="C1454" t="s">
        <v>1057</v>
      </c>
      <c r="D1454" t="s">
        <v>572</v>
      </c>
      <c r="E1454" t="s">
        <v>11</v>
      </c>
      <c r="F1454">
        <v>0</v>
      </c>
      <c r="G1454">
        <v>97715844</v>
      </c>
      <c r="H1454" s="1">
        <v>111304636</v>
      </c>
      <c r="I1454" s="1">
        <v>253160295</v>
      </c>
      <c r="J1454" t="s">
        <v>25</v>
      </c>
      <c r="K1454">
        <f t="shared" si="22"/>
        <v>364464931</v>
      </c>
    </row>
    <row r="1455" spans="1:11" x14ac:dyDescent="0.35">
      <c r="A1455" s="1" t="s">
        <v>5001</v>
      </c>
      <c r="B1455">
        <v>1999</v>
      </c>
      <c r="C1455" t="s">
        <v>2600</v>
      </c>
      <c r="D1455" t="s">
        <v>2601</v>
      </c>
      <c r="E1455" t="s">
        <v>15</v>
      </c>
      <c r="F1455">
        <v>1</v>
      </c>
      <c r="G1455">
        <v>97892342</v>
      </c>
      <c r="H1455" s="1">
        <v>141340236</v>
      </c>
      <c r="I1455" s="1">
        <v>289577211</v>
      </c>
      <c r="J1455" t="s">
        <v>25</v>
      </c>
      <c r="K1455">
        <f t="shared" si="22"/>
        <v>430917447</v>
      </c>
    </row>
    <row r="1456" spans="1:11" x14ac:dyDescent="0.35">
      <c r="A1456" s="1" t="s">
        <v>5002</v>
      </c>
      <c r="B1456">
        <v>2006</v>
      </c>
      <c r="C1456" t="s">
        <v>1538</v>
      </c>
      <c r="D1456" t="s">
        <v>1539</v>
      </c>
      <c r="E1456" t="s">
        <v>11</v>
      </c>
      <c r="F1456">
        <v>0</v>
      </c>
      <c r="G1456">
        <v>98242689</v>
      </c>
      <c r="H1456" s="1">
        <v>98364347</v>
      </c>
      <c r="I1456" s="1">
        <v>219487695</v>
      </c>
      <c r="J1456" t="s">
        <v>25</v>
      </c>
      <c r="K1456">
        <f t="shared" si="22"/>
        <v>317852042</v>
      </c>
    </row>
    <row r="1457" spans="1:11" x14ac:dyDescent="0.35">
      <c r="A1457" s="1" t="s">
        <v>5003</v>
      </c>
      <c r="B1457">
        <v>2006</v>
      </c>
      <c r="C1457" t="s">
        <v>1596</v>
      </c>
      <c r="D1457" t="s">
        <v>1597</v>
      </c>
      <c r="E1457" t="s">
        <v>15</v>
      </c>
      <c r="F1457">
        <v>1</v>
      </c>
      <c r="G1457">
        <v>98242689</v>
      </c>
      <c r="H1457" s="1">
        <v>73138793</v>
      </c>
      <c r="I1457" s="1">
        <v>237158227</v>
      </c>
      <c r="J1457" t="s">
        <v>25</v>
      </c>
      <c r="K1457">
        <f t="shared" si="22"/>
        <v>310297020</v>
      </c>
    </row>
    <row r="1458" spans="1:11" x14ac:dyDescent="0.35">
      <c r="A1458" s="1" t="s">
        <v>5004</v>
      </c>
      <c r="B1458">
        <v>2001</v>
      </c>
      <c r="C1458" t="s">
        <v>2343</v>
      </c>
      <c r="D1458" t="s">
        <v>2344</v>
      </c>
      <c r="E1458" t="s">
        <v>11</v>
      </c>
      <c r="F1458">
        <v>0</v>
      </c>
      <c r="G1458">
        <v>98688447</v>
      </c>
      <c r="H1458" s="1">
        <v>7118091</v>
      </c>
      <c r="I1458" s="1">
        <v>7118091</v>
      </c>
      <c r="J1458" t="s">
        <v>25</v>
      </c>
      <c r="K1458">
        <f t="shared" si="22"/>
        <v>14236182</v>
      </c>
    </row>
    <row r="1459" spans="1:11" x14ac:dyDescent="0.35">
      <c r="A1459" s="1" t="s">
        <v>5005</v>
      </c>
      <c r="B1459">
        <v>2003</v>
      </c>
      <c r="C1459" t="s">
        <v>2095</v>
      </c>
      <c r="D1459" t="s">
        <v>2096</v>
      </c>
      <c r="E1459" t="s">
        <v>11</v>
      </c>
      <c r="F1459">
        <v>0</v>
      </c>
      <c r="G1459">
        <v>98754783</v>
      </c>
      <c r="H1459" s="1">
        <v>84150728</v>
      </c>
      <c r="I1459" s="1">
        <v>226965337</v>
      </c>
      <c r="J1459" t="s">
        <v>25</v>
      </c>
      <c r="K1459">
        <f t="shared" si="22"/>
        <v>311116065</v>
      </c>
    </row>
    <row r="1460" spans="1:11" x14ac:dyDescent="0.35">
      <c r="A1460" s="1" t="s">
        <v>5006</v>
      </c>
      <c r="B1460">
        <v>1980</v>
      </c>
      <c r="C1460" t="s">
        <v>3420</v>
      </c>
      <c r="D1460" t="s">
        <v>3421</v>
      </c>
      <c r="E1460" t="s">
        <v>11</v>
      </c>
      <c r="F1460">
        <v>0</v>
      </c>
      <c r="G1460">
        <v>98971875</v>
      </c>
      <c r="H1460" s="1">
        <v>76655018</v>
      </c>
      <c r="I1460" s="1">
        <v>76655018</v>
      </c>
      <c r="J1460" t="s">
        <v>25</v>
      </c>
      <c r="K1460">
        <f t="shared" si="22"/>
        <v>153310036</v>
      </c>
    </row>
    <row r="1461" spans="1:11" x14ac:dyDescent="0.35">
      <c r="A1461" s="1" t="s">
        <v>5007</v>
      </c>
      <c r="B1461">
        <v>2000</v>
      </c>
      <c r="C1461" t="s">
        <v>2514</v>
      </c>
      <c r="D1461" t="s">
        <v>2515</v>
      </c>
      <c r="E1461" t="s">
        <v>11</v>
      </c>
      <c r="F1461">
        <v>0</v>
      </c>
      <c r="G1461">
        <v>99091212</v>
      </c>
      <c r="H1461" s="1">
        <v>128525137</v>
      </c>
      <c r="I1461" s="1">
        <v>335655410</v>
      </c>
      <c r="J1461" t="s">
        <v>25</v>
      </c>
      <c r="K1461">
        <f t="shared" si="22"/>
        <v>464180547</v>
      </c>
    </row>
    <row r="1462" spans="1:11" x14ac:dyDescent="0.35">
      <c r="A1462" s="1" t="s">
        <v>5008</v>
      </c>
      <c r="B1462">
        <v>1995</v>
      </c>
      <c r="C1462" t="s">
        <v>2951</v>
      </c>
      <c r="D1462" t="s">
        <v>2952</v>
      </c>
      <c r="E1462" t="s">
        <v>15</v>
      </c>
      <c r="F1462">
        <v>1</v>
      </c>
      <c r="G1462">
        <v>99370665</v>
      </c>
      <c r="H1462" s="1">
        <v>263057839</v>
      </c>
      <c r="I1462" s="1">
        <v>510765217</v>
      </c>
      <c r="J1462" t="s">
        <v>25</v>
      </c>
      <c r="K1462">
        <f t="shared" si="22"/>
        <v>773823056</v>
      </c>
    </row>
    <row r="1463" spans="1:11" x14ac:dyDescent="0.35">
      <c r="A1463" s="1" t="s">
        <v>5009</v>
      </c>
      <c r="B1463">
        <v>1995</v>
      </c>
      <c r="C1463" t="s">
        <v>2977</v>
      </c>
      <c r="D1463" t="s">
        <v>2978</v>
      </c>
      <c r="E1463" t="s">
        <v>15</v>
      </c>
      <c r="F1463">
        <v>1</v>
      </c>
      <c r="G1463">
        <v>99370665</v>
      </c>
      <c r="H1463" s="1">
        <v>153578601</v>
      </c>
      <c r="I1463" s="1">
        <v>401699506</v>
      </c>
      <c r="J1463" t="s">
        <v>25</v>
      </c>
      <c r="K1463">
        <f t="shared" si="22"/>
        <v>555278107</v>
      </c>
    </row>
    <row r="1464" spans="1:11" x14ac:dyDescent="0.35">
      <c r="A1464" s="1" t="s">
        <v>5010</v>
      </c>
      <c r="B1464">
        <v>1979</v>
      </c>
      <c r="C1464" t="s">
        <v>3444</v>
      </c>
      <c r="D1464" t="s">
        <v>3445</v>
      </c>
      <c r="E1464" t="s">
        <v>11</v>
      </c>
      <c r="F1464">
        <v>0</v>
      </c>
      <c r="G1464">
        <v>99496576</v>
      </c>
      <c r="H1464" s="1">
        <v>225632559</v>
      </c>
      <c r="I1464" s="1">
        <v>674971936</v>
      </c>
      <c r="J1464" t="s">
        <v>25</v>
      </c>
      <c r="K1464">
        <f t="shared" si="22"/>
        <v>900604495</v>
      </c>
    </row>
    <row r="1465" spans="1:11" x14ac:dyDescent="0.35">
      <c r="A1465" s="1" t="s">
        <v>5011</v>
      </c>
      <c r="B1465">
        <v>1977</v>
      </c>
      <c r="C1465" t="s">
        <v>3463</v>
      </c>
      <c r="D1465" t="s">
        <v>3464</v>
      </c>
      <c r="E1465" t="s">
        <v>11</v>
      </c>
      <c r="F1465">
        <v>0</v>
      </c>
      <c r="G1465">
        <v>99921804</v>
      </c>
      <c r="H1465" s="1">
        <v>195231833</v>
      </c>
      <c r="I1465" s="1">
        <v>195231833</v>
      </c>
      <c r="J1465" t="s">
        <v>25</v>
      </c>
      <c r="K1465">
        <f t="shared" si="22"/>
        <v>390463666</v>
      </c>
    </row>
    <row r="1466" spans="1:11" x14ac:dyDescent="0.35">
      <c r="A1466" s="1" t="s">
        <v>5012</v>
      </c>
      <c r="B1466">
        <v>1978</v>
      </c>
      <c r="C1466" t="s">
        <v>3451</v>
      </c>
      <c r="D1466" t="s">
        <v>1869</v>
      </c>
      <c r="E1466" t="s">
        <v>11</v>
      </c>
      <c r="F1466">
        <v>0</v>
      </c>
      <c r="G1466">
        <v>99979768</v>
      </c>
      <c r="H1466" s="1">
        <v>210638678</v>
      </c>
      <c r="I1466" s="1">
        <v>369399800</v>
      </c>
      <c r="J1466" t="s">
        <v>25</v>
      </c>
      <c r="K1466">
        <f t="shared" si="22"/>
        <v>580038478</v>
      </c>
    </row>
    <row r="1467" spans="1:11" x14ac:dyDescent="0.35">
      <c r="A1467" s="1" t="s">
        <v>5013</v>
      </c>
      <c r="B1467">
        <v>2013</v>
      </c>
      <c r="C1467" t="s">
        <v>55</v>
      </c>
      <c r="D1467" t="s">
        <v>56</v>
      </c>
      <c r="E1467" t="s">
        <v>15</v>
      </c>
      <c r="F1467">
        <v>1</v>
      </c>
      <c r="G1467">
        <v>100000000</v>
      </c>
      <c r="H1467" s="1">
        <v>107518682</v>
      </c>
      <c r="I1467" s="1">
        <v>268418682</v>
      </c>
      <c r="J1467" t="s">
        <v>25</v>
      </c>
      <c r="K1467">
        <f t="shared" si="22"/>
        <v>375937364</v>
      </c>
    </row>
    <row r="1468" spans="1:11" x14ac:dyDescent="0.35">
      <c r="A1468" s="1" t="s">
        <v>5014</v>
      </c>
      <c r="B1468">
        <v>2013</v>
      </c>
      <c r="C1468" t="s">
        <v>189</v>
      </c>
      <c r="D1468" t="s">
        <v>190</v>
      </c>
      <c r="E1468" t="s">
        <v>11</v>
      </c>
      <c r="F1468">
        <v>0</v>
      </c>
      <c r="G1468">
        <v>100000000</v>
      </c>
      <c r="H1468" s="1">
        <v>115702857</v>
      </c>
      <c r="I1468" s="1">
        <v>365702857</v>
      </c>
      <c r="J1468" t="s">
        <v>25</v>
      </c>
      <c r="K1468">
        <f t="shared" si="22"/>
        <v>481405714</v>
      </c>
    </row>
    <row r="1469" spans="1:11" x14ac:dyDescent="0.35">
      <c r="A1469" s="1" t="s">
        <v>5015</v>
      </c>
      <c r="B1469">
        <v>1998</v>
      </c>
      <c r="C1469" t="s">
        <v>2730</v>
      </c>
      <c r="D1469" t="s">
        <v>2731</v>
      </c>
      <c r="E1469" t="s">
        <v>15</v>
      </c>
      <c r="F1469">
        <v>1</v>
      </c>
      <c r="G1469">
        <v>100039262</v>
      </c>
      <c r="H1469" s="1">
        <v>100307450</v>
      </c>
      <c r="I1469" s="1">
        <v>168351786</v>
      </c>
      <c r="J1469" t="s">
        <v>25</v>
      </c>
      <c r="K1469">
        <f t="shared" si="22"/>
        <v>268659236</v>
      </c>
    </row>
    <row r="1470" spans="1:11" x14ac:dyDescent="0.35">
      <c r="A1470" s="1" t="s">
        <v>5016</v>
      </c>
      <c r="B1470">
        <v>1984</v>
      </c>
      <c r="C1470" t="s">
        <v>3339</v>
      </c>
      <c r="D1470" t="s">
        <v>2439</v>
      </c>
      <c r="E1470" t="s">
        <v>11</v>
      </c>
      <c r="F1470">
        <v>0</v>
      </c>
      <c r="G1470">
        <v>100864980</v>
      </c>
      <c r="H1470" s="1">
        <v>61521969</v>
      </c>
      <c r="I1470" s="1">
        <v>61521969</v>
      </c>
      <c r="J1470" t="s">
        <v>25</v>
      </c>
      <c r="K1470">
        <f t="shared" si="22"/>
        <v>123043938</v>
      </c>
    </row>
    <row r="1471" spans="1:11" x14ac:dyDescent="0.35">
      <c r="A1471" s="1" t="s">
        <v>5017</v>
      </c>
      <c r="B1471">
        <v>2002</v>
      </c>
      <c r="C1471" t="s">
        <v>2206</v>
      </c>
      <c r="D1471" t="s">
        <v>2207</v>
      </c>
      <c r="E1471" t="s">
        <v>11</v>
      </c>
      <c r="F1471">
        <v>0</v>
      </c>
      <c r="G1471">
        <v>101023979</v>
      </c>
      <c r="H1471" s="1">
        <v>120393928</v>
      </c>
      <c r="I1471" s="1">
        <v>267396769</v>
      </c>
      <c r="J1471" t="s">
        <v>25</v>
      </c>
      <c r="K1471">
        <f t="shared" si="22"/>
        <v>387790697</v>
      </c>
    </row>
    <row r="1472" spans="1:11" x14ac:dyDescent="0.35">
      <c r="A1472" s="1" t="s">
        <v>5018</v>
      </c>
      <c r="B1472">
        <v>1979</v>
      </c>
      <c r="C1472" t="s">
        <v>3442</v>
      </c>
      <c r="D1472" t="s">
        <v>3443</v>
      </c>
      <c r="E1472" t="s">
        <v>11</v>
      </c>
      <c r="F1472">
        <v>0</v>
      </c>
      <c r="G1472">
        <v>101101360</v>
      </c>
      <c r="H1472" s="1">
        <v>252913878</v>
      </c>
      <c r="I1472" s="1">
        <v>252913878</v>
      </c>
      <c r="J1472" t="s">
        <v>25</v>
      </c>
      <c r="K1472">
        <f t="shared" si="22"/>
        <v>505827756</v>
      </c>
    </row>
    <row r="1473" spans="1:11" x14ac:dyDescent="0.35">
      <c r="A1473" s="1" t="s">
        <v>5019</v>
      </c>
      <c r="B1473">
        <v>2003</v>
      </c>
      <c r="C1473" t="s">
        <v>2004</v>
      </c>
      <c r="D1473" t="s">
        <v>2005</v>
      </c>
      <c r="E1473" t="s">
        <v>15</v>
      </c>
      <c r="F1473">
        <v>1</v>
      </c>
      <c r="G1473">
        <v>101286957</v>
      </c>
      <c r="H1473" s="1">
        <v>121079205</v>
      </c>
      <c r="I1473" s="1">
        <v>204640944</v>
      </c>
      <c r="J1473" t="s">
        <v>25</v>
      </c>
      <c r="K1473">
        <f t="shared" si="22"/>
        <v>325720149</v>
      </c>
    </row>
    <row r="1474" spans="1:11" x14ac:dyDescent="0.35">
      <c r="A1474" s="1" t="s">
        <v>5020</v>
      </c>
      <c r="B1474">
        <v>2003</v>
      </c>
      <c r="C1474" t="s">
        <v>2010</v>
      </c>
      <c r="D1474" t="s">
        <v>2011</v>
      </c>
      <c r="E1474" t="s">
        <v>11</v>
      </c>
      <c r="F1474">
        <v>0</v>
      </c>
      <c r="G1474">
        <v>101286957</v>
      </c>
      <c r="H1474" s="1">
        <v>129829011</v>
      </c>
      <c r="I1474" s="1">
        <v>231418562</v>
      </c>
      <c r="J1474" t="s">
        <v>25</v>
      </c>
      <c r="K1474">
        <f t="shared" si="22"/>
        <v>361247573</v>
      </c>
    </row>
    <row r="1475" spans="1:11" x14ac:dyDescent="0.35">
      <c r="A1475" s="1" t="s">
        <v>5021</v>
      </c>
      <c r="B1475">
        <v>2003</v>
      </c>
      <c r="C1475" t="s">
        <v>2079</v>
      </c>
      <c r="D1475" t="s">
        <v>2080</v>
      </c>
      <c r="E1475" t="s">
        <v>11</v>
      </c>
      <c r="F1475">
        <v>0</v>
      </c>
      <c r="G1475">
        <v>101286957</v>
      </c>
      <c r="H1475" s="1">
        <v>157862359</v>
      </c>
      <c r="I1475" s="1">
        <v>337646706</v>
      </c>
      <c r="J1475" t="s">
        <v>25</v>
      </c>
      <c r="K1475">
        <f t="shared" ref="K1475:K1538" si="23">H1475+I1475</f>
        <v>495509065</v>
      </c>
    </row>
    <row r="1476" spans="1:11" x14ac:dyDescent="0.35">
      <c r="A1476" s="1" t="s">
        <v>5022</v>
      </c>
      <c r="B1476">
        <v>2003</v>
      </c>
      <c r="C1476" t="s">
        <v>2109</v>
      </c>
      <c r="D1476" t="s">
        <v>2110</v>
      </c>
      <c r="E1476" t="s">
        <v>11</v>
      </c>
      <c r="F1476">
        <v>0</v>
      </c>
      <c r="G1476">
        <v>101286957</v>
      </c>
      <c r="H1476" s="1">
        <v>24664310</v>
      </c>
      <c r="I1476" s="1">
        <v>33808553</v>
      </c>
      <c r="J1476" t="s">
        <v>25</v>
      </c>
      <c r="K1476">
        <f t="shared" si="23"/>
        <v>58472863</v>
      </c>
    </row>
    <row r="1477" spans="1:11" x14ac:dyDescent="0.35">
      <c r="A1477" s="1" t="s">
        <v>5023</v>
      </c>
      <c r="B1477">
        <v>2005</v>
      </c>
      <c r="C1477" t="s">
        <v>1726</v>
      </c>
      <c r="D1477" t="s">
        <v>1727</v>
      </c>
      <c r="E1477" t="s">
        <v>15</v>
      </c>
      <c r="F1477">
        <v>1</v>
      </c>
      <c r="G1477">
        <v>101407816</v>
      </c>
      <c r="H1477" s="1">
        <v>68015836</v>
      </c>
      <c r="I1477" s="1">
        <v>192687798</v>
      </c>
      <c r="J1477" t="s">
        <v>25</v>
      </c>
      <c r="K1477">
        <f t="shared" si="23"/>
        <v>260703634</v>
      </c>
    </row>
    <row r="1478" spans="1:11" x14ac:dyDescent="0.35">
      <c r="A1478" s="1" t="s">
        <v>5024</v>
      </c>
      <c r="B1478">
        <v>2012</v>
      </c>
      <c r="C1478" t="s">
        <v>239</v>
      </c>
      <c r="D1478" t="s">
        <v>240</v>
      </c>
      <c r="E1478" t="s">
        <v>11</v>
      </c>
      <c r="F1478">
        <v>0</v>
      </c>
      <c r="G1478">
        <v>101463857</v>
      </c>
      <c r="H1478" s="1">
        <v>165188672</v>
      </c>
      <c r="I1478" s="1">
        <v>431600549</v>
      </c>
      <c r="J1478" t="s">
        <v>25</v>
      </c>
      <c r="K1478">
        <f t="shared" si="23"/>
        <v>596789221</v>
      </c>
    </row>
    <row r="1479" spans="1:11" x14ac:dyDescent="0.35">
      <c r="A1479" s="1" t="s">
        <v>5025</v>
      </c>
      <c r="B1479">
        <v>2012</v>
      </c>
      <c r="C1479" t="s">
        <v>333</v>
      </c>
      <c r="D1479" t="s">
        <v>334</v>
      </c>
      <c r="E1479" t="s">
        <v>15</v>
      </c>
      <c r="F1479">
        <v>1</v>
      </c>
      <c r="G1479">
        <v>101463857</v>
      </c>
      <c r="H1479" s="1">
        <v>86272883</v>
      </c>
      <c r="I1479" s="1">
        <v>316546185</v>
      </c>
      <c r="J1479" t="s">
        <v>25</v>
      </c>
      <c r="K1479">
        <f t="shared" si="23"/>
        <v>402819068</v>
      </c>
    </row>
    <row r="1480" spans="1:11" x14ac:dyDescent="0.35">
      <c r="A1480" s="1" t="s">
        <v>5026</v>
      </c>
      <c r="B1480">
        <v>2000</v>
      </c>
      <c r="C1480" t="s">
        <v>2512</v>
      </c>
      <c r="D1480" t="s">
        <v>2513</v>
      </c>
      <c r="E1480" t="s">
        <v>15</v>
      </c>
      <c r="F1480">
        <v>1</v>
      </c>
      <c r="G1480">
        <v>101468129</v>
      </c>
      <c r="H1480" s="1">
        <v>30781343</v>
      </c>
      <c r="I1480" s="1">
        <v>49722060</v>
      </c>
      <c r="J1480" t="s">
        <v>25</v>
      </c>
      <c r="K1480">
        <f t="shared" si="23"/>
        <v>80503403</v>
      </c>
    </row>
    <row r="1481" spans="1:11" x14ac:dyDescent="0.35">
      <c r="A1481" s="1" t="s">
        <v>5027</v>
      </c>
      <c r="B1481">
        <v>2000</v>
      </c>
      <c r="C1481" t="s">
        <v>2518</v>
      </c>
      <c r="D1481" t="s">
        <v>2519</v>
      </c>
      <c r="E1481" t="s">
        <v>11</v>
      </c>
      <c r="F1481">
        <v>0</v>
      </c>
      <c r="G1481">
        <v>101468129</v>
      </c>
      <c r="H1481" s="1">
        <v>92638183</v>
      </c>
      <c r="I1481" s="1">
        <v>288845939</v>
      </c>
      <c r="J1481" t="s">
        <v>25</v>
      </c>
      <c r="K1481">
        <f t="shared" si="23"/>
        <v>381484122</v>
      </c>
    </row>
    <row r="1482" spans="1:11" x14ac:dyDescent="0.35">
      <c r="A1482" s="1" t="s">
        <v>5028</v>
      </c>
      <c r="B1482">
        <v>2000</v>
      </c>
      <c r="C1482" t="s">
        <v>2528</v>
      </c>
      <c r="D1482" t="s">
        <v>2529</v>
      </c>
      <c r="E1482" t="s">
        <v>11</v>
      </c>
      <c r="F1482">
        <v>0</v>
      </c>
      <c r="G1482">
        <v>101468129</v>
      </c>
      <c r="H1482" s="1">
        <v>212812106</v>
      </c>
      <c r="I1482" s="1">
        <v>400920487</v>
      </c>
      <c r="J1482" t="s">
        <v>25</v>
      </c>
      <c r="K1482">
        <f t="shared" si="23"/>
        <v>613732593</v>
      </c>
    </row>
    <row r="1483" spans="1:11" x14ac:dyDescent="0.35">
      <c r="A1483" s="1" t="s">
        <v>5029</v>
      </c>
      <c r="B1483">
        <v>2010</v>
      </c>
      <c r="C1483" t="s">
        <v>750</v>
      </c>
      <c r="D1483" t="s">
        <v>751</v>
      </c>
      <c r="E1483" t="s">
        <v>11</v>
      </c>
      <c r="F1483">
        <v>0</v>
      </c>
      <c r="G1483">
        <v>101482025</v>
      </c>
      <c r="H1483" s="1">
        <v>94825128</v>
      </c>
      <c r="I1483" s="1">
        <v>241919399</v>
      </c>
      <c r="J1483" t="s">
        <v>25</v>
      </c>
      <c r="K1483">
        <f t="shared" si="23"/>
        <v>336744527</v>
      </c>
    </row>
    <row r="1484" spans="1:11" x14ac:dyDescent="0.35">
      <c r="A1484" s="1" t="s">
        <v>5030</v>
      </c>
      <c r="B1484">
        <v>2010</v>
      </c>
      <c r="C1484" t="s">
        <v>776</v>
      </c>
      <c r="D1484" t="s">
        <v>777</v>
      </c>
      <c r="E1484" t="s">
        <v>15</v>
      </c>
      <c r="F1484">
        <v>1</v>
      </c>
      <c r="G1484">
        <v>101482025</v>
      </c>
      <c r="H1484" s="1">
        <v>101853441</v>
      </c>
      <c r="I1484" s="1">
        <v>314787390</v>
      </c>
      <c r="J1484" t="s">
        <v>25</v>
      </c>
      <c r="K1484">
        <f t="shared" si="23"/>
        <v>416640831</v>
      </c>
    </row>
    <row r="1485" spans="1:11" x14ac:dyDescent="0.35">
      <c r="A1485" s="1" t="s">
        <v>5031</v>
      </c>
      <c r="B1485">
        <v>2010</v>
      </c>
      <c r="C1485" t="s">
        <v>862</v>
      </c>
      <c r="D1485" t="s">
        <v>863</v>
      </c>
      <c r="E1485" t="s">
        <v>11</v>
      </c>
      <c r="F1485">
        <v>0</v>
      </c>
      <c r="G1485">
        <v>101482025</v>
      </c>
      <c r="H1485" s="1">
        <v>87128132</v>
      </c>
      <c r="I1485" s="1">
        <v>181077698</v>
      </c>
      <c r="J1485" t="s">
        <v>25</v>
      </c>
      <c r="K1485">
        <f t="shared" si="23"/>
        <v>268205830</v>
      </c>
    </row>
    <row r="1486" spans="1:11" x14ac:dyDescent="0.35">
      <c r="A1486" s="1" t="s">
        <v>5032</v>
      </c>
      <c r="B1486">
        <v>1993</v>
      </c>
      <c r="C1486" t="s">
        <v>3084</v>
      </c>
      <c r="D1486" t="s">
        <v>3085</v>
      </c>
      <c r="E1486" t="s">
        <v>15</v>
      </c>
      <c r="F1486">
        <v>1</v>
      </c>
      <c r="G1486">
        <v>101584911</v>
      </c>
      <c r="H1486" s="1">
        <v>638063379</v>
      </c>
      <c r="I1486" s="1">
        <v>1669905770</v>
      </c>
      <c r="J1486" t="s">
        <v>25</v>
      </c>
      <c r="K1486">
        <f t="shared" si="23"/>
        <v>2307969149</v>
      </c>
    </row>
    <row r="1487" spans="1:11" x14ac:dyDescent="0.35">
      <c r="A1487" s="1" t="s">
        <v>5033</v>
      </c>
      <c r="B1487">
        <v>1997</v>
      </c>
      <c r="C1487" t="s">
        <v>2815</v>
      </c>
      <c r="D1487" t="s">
        <v>2816</v>
      </c>
      <c r="E1487" t="s">
        <v>15</v>
      </c>
      <c r="F1487">
        <v>1</v>
      </c>
      <c r="G1487">
        <v>101586669</v>
      </c>
      <c r="H1487" s="1">
        <v>143835260</v>
      </c>
      <c r="I1487" s="1">
        <v>363825398</v>
      </c>
      <c r="J1487" t="s">
        <v>25</v>
      </c>
      <c r="K1487">
        <f t="shared" si="23"/>
        <v>507660658</v>
      </c>
    </row>
    <row r="1488" spans="1:11" x14ac:dyDescent="0.35">
      <c r="A1488" s="1" t="s">
        <v>5034</v>
      </c>
      <c r="B1488">
        <v>2003</v>
      </c>
      <c r="C1488" t="s">
        <v>2000</v>
      </c>
      <c r="D1488" t="s">
        <v>2001</v>
      </c>
      <c r="E1488" t="s">
        <v>15</v>
      </c>
      <c r="F1488">
        <v>1</v>
      </c>
      <c r="G1488">
        <v>102553043</v>
      </c>
      <c r="H1488" s="1">
        <v>307285628</v>
      </c>
      <c r="I1488" s="1">
        <v>612120077</v>
      </c>
      <c r="J1488" t="s">
        <v>25</v>
      </c>
      <c r="K1488">
        <f t="shared" si="23"/>
        <v>919405705</v>
      </c>
    </row>
    <row r="1489" spans="1:11" x14ac:dyDescent="0.35">
      <c r="A1489" s="1" t="s">
        <v>5035</v>
      </c>
      <c r="B1489">
        <v>2001</v>
      </c>
      <c r="C1489" t="s">
        <v>2278</v>
      </c>
      <c r="D1489" t="s">
        <v>2279</v>
      </c>
      <c r="E1489" t="s">
        <v>11</v>
      </c>
      <c r="F1489">
        <v>0</v>
      </c>
      <c r="G1489">
        <v>102635985</v>
      </c>
      <c r="H1489" s="1">
        <v>224626742</v>
      </c>
      <c r="I1489" s="1">
        <v>418002230</v>
      </c>
      <c r="J1489" t="s">
        <v>25</v>
      </c>
      <c r="K1489">
        <f t="shared" si="23"/>
        <v>642628972</v>
      </c>
    </row>
    <row r="1490" spans="1:11" x14ac:dyDescent="0.35">
      <c r="A1490" s="1" t="s">
        <v>5036</v>
      </c>
      <c r="B1490">
        <v>2013</v>
      </c>
      <c r="C1490" t="s">
        <v>161</v>
      </c>
      <c r="D1490" t="s">
        <v>162</v>
      </c>
      <c r="E1490" t="s">
        <v>11</v>
      </c>
      <c r="F1490">
        <v>0</v>
      </c>
      <c r="G1490">
        <v>103000000</v>
      </c>
      <c r="H1490" s="1">
        <v>112200072</v>
      </c>
      <c r="I1490" s="1">
        <v>362000072</v>
      </c>
      <c r="J1490" t="s">
        <v>25</v>
      </c>
      <c r="K1490">
        <f t="shared" si="23"/>
        <v>474200144</v>
      </c>
    </row>
    <row r="1491" spans="1:11" x14ac:dyDescent="0.35">
      <c r="A1491" s="1" t="s">
        <v>5037</v>
      </c>
      <c r="B1491">
        <v>2009</v>
      </c>
      <c r="C1491" t="s">
        <v>1072</v>
      </c>
      <c r="D1491" t="s">
        <v>1073</v>
      </c>
      <c r="E1491" t="s">
        <v>15</v>
      </c>
      <c r="F1491">
        <v>1</v>
      </c>
      <c r="G1491">
        <v>103144502</v>
      </c>
      <c r="H1491" s="1">
        <v>47896216</v>
      </c>
      <c r="I1491" s="1">
        <v>103029901</v>
      </c>
      <c r="J1491" t="s">
        <v>25</v>
      </c>
      <c r="K1491">
        <f t="shared" si="23"/>
        <v>150926117</v>
      </c>
    </row>
    <row r="1492" spans="1:11" x14ac:dyDescent="0.35">
      <c r="A1492" s="1" t="s">
        <v>5038</v>
      </c>
      <c r="B1492">
        <v>2012</v>
      </c>
      <c r="C1492" t="s">
        <v>235</v>
      </c>
      <c r="D1492" t="s">
        <v>236</v>
      </c>
      <c r="E1492" t="s">
        <v>15</v>
      </c>
      <c r="F1492">
        <v>1</v>
      </c>
      <c r="G1492">
        <v>103493134</v>
      </c>
      <c r="H1492" s="1">
        <v>27505098</v>
      </c>
      <c r="I1492" s="1">
        <v>127863295</v>
      </c>
      <c r="J1492" t="s">
        <v>25</v>
      </c>
      <c r="K1492">
        <f t="shared" si="23"/>
        <v>155368393</v>
      </c>
    </row>
    <row r="1493" spans="1:11" x14ac:dyDescent="0.35">
      <c r="A1493" s="1" t="s">
        <v>5039</v>
      </c>
      <c r="B1493">
        <v>2011</v>
      </c>
      <c r="C1493" t="s">
        <v>469</v>
      </c>
      <c r="D1493" t="s">
        <v>470</v>
      </c>
      <c r="E1493" t="s">
        <v>15</v>
      </c>
      <c r="F1493">
        <v>1</v>
      </c>
      <c r="G1493">
        <v>103569079</v>
      </c>
      <c r="H1493" s="1">
        <v>322549</v>
      </c>
      <c r="I1493" s="1">
        <v>97066426</v>
      </c>
      <c r="J1493" t="s">
        <v>25</v>
      </c>
      <c r="K1493">
        <f t="shared" si="23"/>
        <v>97388975</v>
      </c>
    </row>
    <row r="1494" spans="1:11" x14ac:dyDescent="0.35">
      <c r="A1494" s="1" t="s">
        <v>5040</v>
      </c>
      <c r="B1494">
        <v>2002</v>
      </c>
      <c r="C1494" t="s">
        <v>2182</v>
      </c>
      <c r="D1494" t="s">
        <v>2183</v>
      </c>
      <c r="E1494" t="s">
        <v>15</v>
      </c>
      <c r="F1494">
        <v>1</v>
      </c>
      <c r="G1494">
        <v>103614337</v>
      </c>
      <c r="H1494" s="1">
        <v>188800252</v>
      </c>
      <c r="I1494" s="1">
        <v>318355051</v>
      </c>
      <c r="J1494" t="s">
        <v>25</v>
      </c>
      <c r="K1494">
        <f t="shared" si="23"/>
        <v>507155303</v>
      </c>
    </row>
    <row r="1495" spans="1:11" x14ac:dyDescent="0.35">
      <c r="A1495" s="1" t="s">
        <v>5041</v>
      </c>
      <c r="B1495">
        <v>2002</v>
      </c>
      <c r="C1495" t="s">
        <v>2222</v>
      </c>
      <c r="D1495" t="s">
        <v>2223</v>
      </c>
      <c r="E1495" t="s">
        <v>11</v>
      </c>
      <c r="F1495">
        <v>0</v>
      </c>
      <c r="G1495">
        <v>103614337</v>
      </c>
      <c r="H1495" s="1">
        <v>94826948</v>
      </c>
      <c r="I1495" s="1">
        <v>137956416</v>
      </c>
      <c r="J1495" t="s">
        <v>25</v>
      </c>
      <c r="K1495">
        <f t="shared" si="23"/>
        <v>232783364</v>
      </c>
    </row>
    <row r="1496" spans="1:11" x14ac:dyDescent="0.35">
      <c r="A1496" s="1" t="s">
        <v>5042</v>
      </c>
      <c r="B1496">
        <v>2006</v>
      </c>
      <c r="C1496" t="s">
        <v>1586</v>
      </c>
      <c r="D1496" t="s">
        <v>1587</v>
      </c>
      <c r="E1496" t="s">
        <v>11</v>
      </c>
      <c r="F1496">
        <v>0</v>
      </c>
      <c r="G1496">
        <v>104021671</v>
      </c>
      <c r="H1496" s="1">
        <v>154080367</v>
      </c>
      <c r="I1496" s="1">
        <v>335803963</v>
      </c>
      <c r="J1496" t="s">
        <v>25</v>
      </c>
      <c r="K1496">
        <f t="shared" si="23"/>
        <v>489884330</v>
      </c>
    </row>
    <row r="1497" spans="1:11" x14ac:dyDescent="0.35">
      <c r="A1497" s="1" t="s">
        <v>5043</v>
      </c>
      <c r="B1497">
        <v>1998</v>
      </c>
      <c r="C1497" t="s">
        <v>2728</v>
      </c>
      <c r="D1497" t="s">
        <v>2729</v>
      </c>
      <c r="E1497" t="s">
        <v>11</v>
      </c>
      <c r="F1497">
        <v>0</v>
      </c>
      <c r="G1497">
        <v>104326659</v>
      </c>
      <c r="H1497" s="1">
        <v>52975497</v>
      </c>
      <c r="I1497" s="1">
        <v>71697130</v>
      </c>
      <c r="J1497" t="s">
        <v>25</v>
      </c>
      <c r="K1497">
        <f t="shared" si="23"/>
        <v>124672627</v>
      </c>
    </row>
    <row r="1498" spans="1:11" x14ac:dyDescent="0.35">
      <c r="A1498" s="1" t="s">
        <v>5044</v>
      </c>
      <c r="B1498">
        <v>2005</v>
      </c>
      <c r="C1498" t="s">
        <v>1678</v>
      </c>
      <c r="D1498" t="s">
        <v>1679</v>
      </c>
      <c r="E1498" t="s">
        <v>11</v>
      </c>
      <c r="F1498">
        <v>0</v>
      </c>
      <c r="G1498">
        <v>104390399</v>
      </c>
      <c r="H1498" s="1">
        <v>184557548</v>
      </c>
      <c r="I1498" s="1">
        <v>394556433</v>
      </c>
      <c r="J1498" t="s">
        <v>25</v>
      </c>
      <c r="K1498">
        <f t="shared" si="23"/>
        <v>579113981</v>
      </c>
    </row>
    <row r="1499" spans="1:11" x14ac:dyDescent="0.35">
      <c r="A1499" s="1" t="s">
        <v>5045</v>
      </c>
      <c r="B1499">
        <v>1993</v>
      </c>
      <c r="C1499" t="s">
        <v>3072</v>
      </c>
      <c r="D1499" t="s">
        <v>3073</v>
      </c>
      <c r="E1499" t="s">
        <v>11</v>
      </c>
      <c r="F1499">
        <v>0</v>
      </c>
      <c r="G1499">
        <v>104809829</v>
      </c>
      <c r="H1499" s="1">
        <v>135525899</v>
      </c>
      <c r="I1499" s="1">
        <v>411177020</v>
      </c>
      <c r="J1499" t="s">
        <v>25</v>
      </c>
      <c r="K1499">
        <f t="shared" si="23"/>
        <v>546702919</v>
      </c>
    </row>
    <row r="1500" spans="1:11" x14ac:dyDescent="0.35">
      <c r="A1500" s="1" t="s">
        <v>5046</v>
      </c>
      <c r="B1500">
        <v>2004</v>
      </c>
      <c r="C1500" t="s">
        <v>1952</v>
      </c>
      <c r="D1500" t="s">
        <v>1953</v>
      </c>
      <c r="E1500" t="s">
        <v>11</v>
      </c>
      <c r="F1500">
        <v>0</v>
      </c>
      <c r="G1500">
        <v>104821395</v>
      </c>
      <c r="H1500" s="1">
        <v>217149789</v>
      </c>
      <c r="I1500" s="1">
        <v>355883988</v>
      </c>
      <c r="J1500" t="s">
        <v>25</v>
      </c>
      <c r="K1500">
        <f t="shared" si="23"/>
        <v>573033777</v>
      </c>
    </row>
    <row r="1501" spans="1:11" x14ac:dyDescent="0.35">
      <c r="A1501" s="1" t="s">
        <v>5047</v>
      </c>
      <c r="B1501">
        <v>1999</v>
      </c>
      <c r="C1501" t="s">
        <v>2540</v>
      </c>
      <c r="D1501" t="s">
        <v>2541</v>
      </c>
      <c r="E1501" t="s">
        <v>11</v>
      </c>
      <c r="F1501">
        <v>0</v>
      </c>
      <c r="G1501">
        <v>104884652</v>
      </c>
      <c r="H1501" s="1">
        <v>54891212</v>
      </c>
      <c r="I1501" s="1">
        <v>54891212</v>
      </c>
      <c r="J1501" t="s">
        <v>25</v>
      </c>
      <c r="K1501">
        <f t="shared" si="23"/>
        <v>109782424</v>
      </c>
    </row>
    <row r="1502" spans="1:11" x14ac:dyDescent="0.35">
      <c r="A1502" s="1" t="s">
        <v>5048</v>
      </c>
      <c r="B1502">
        <v>1999</v>
      </c>
      <c r="C1502" t="s">
        <v>2636</v>
      </c>
      <c r="D1502" t="s">
        <v>2637</v>
      </c>
      <c r="E1502" t="s">
        <v>11</v>
      </c>
      <c r="F1502">
        <v>0</v>
      </c>
      <c r="G1502">
        <v>104884652</v>
      </c>
      <c r="H1502" s="1">
        <v>19593418</v>
      </c>
      <c r="I1502" s="1">
        <v>42830263</v>
      </c>
      <c r="J1502" t="s">
        <v>25</v>
      </c>
      <c r="K1502">
        <f t="shared" si="23"/>
        <v>62423681</v>
      </c>
    </row>
    <row r="1503" spans="1:11" x14ac:dyDescent="0.35">
      <c r="A1503" s="1" t="s">
        <v>5049</v>
      </c>
      <c r="B1503">
        <v>2005</v>
      </c>
      <c r="C1503" t="s">
        <v>1656</v>
      </c>
      <c r="D1503" t="s">
        <v>1657</v>
      </c>
      <c r="E1503" t="s">
        <v>11</v>
      </c>
      <c r="F1503">
        <v>0</v>
      </c>
      <c r="G1503">
        <v>104986915</v>
      </c>
      <c r="H1503" s="1">
        <v>73550386</v>
      </c>
      <c r="I1503" s="1">
        <v>129491710</v>
      </c>
      <c r="J1503" t="s">
        <v>25</v>
      </c>
      <c r="K1503">
        <f t="shared" si="23"/>
        <v>203042096</v>
      </c>
    </row>
    <row r="1504" spans="1:11" x14ac:dyDescent="0.35">
      <c r="A1504" s="1" t="s">
        <v>5050</v>
      </c>
      <c r="B1504">
        <v>2001</v>
      </c>
      <c r="C1504" t="s">
        <v>2304</v>
      </c>
      <c r="D1504" t="s">
        <v>2305</v>
      </c>
      <c r="E1504" t="s">
        <v>15</v>
      </c>
      <c r="F1504">
        <v>1</v>
      </c>
      <c r="G1504">
        <v>105267677</v>
      </c>
      <c r="H1504" s="1">
        <v>50411551</v>
      </c>
      <c r="I1504" s="1">
        <v>129402834</v>
      </c>
      <c r="J1504" t="s">
        <v>25</v>
      </c>
      <c r="K1504">
        <f t="shared" si="23"/>
        <v>179814385</v>
      </c>
    </row>
    <row r="1505" spans="1:11" x14ac:dyDescent="0.35">
      <c r="A1505" s="1" t="s">
        <v>5051</v>
      </c>
      <c r="B1505">
        <v>2010</v>
      </c>
      <c r="C1505" t="s">
        <v>698</v>
      </c>
      <c r="D1505" t="s">
        <v>699</v>
      </c>
      <c r="E1505" t="s">
        <v>11</v>
      </c>
      <c r="F1505">
        <v>0</v>
      </c>
      <c r="G1505">
        <v>106823184</v>
      </c>
      <c r="H1505" s="1">
        <v>37919386</v>
      </c>
      <c r="I1505" s="1">
        <v>104177195</v>
      </c>
      <c r="J1505" t="s">
        <v>25</v>
      </c>
      <c r="K1505">
        <f t="shared" si="23"/>
        <v>142096581</v>
      </c>
    </row>
    <row r="1506" spans="1:11" x14ac:dyDescent="0.35">
      <c r="A1506" s="1" t="s">
        <v>5052</v>
      </c>
      <c r="B1506">
        <v>2010</v>
      </c>
      <c r="C1506" t="s">
        <v>830</v>
      </c>
      <c r="D1506" t="s">
        <v>831</v>
      </c>
      <c r="E1506" t="s">
        <v>11</v>
      </c>
      <c r="F1506">
        <v>0</v>
      </c>
      <c r="G1506">
        <v>106823184</v>
      </c>
      <c r="H1506" s="1">
        <v>127354577</v>
      </c>
      <c r="I1506" s="1">
        <v>182599780</v>
      </c>
      <c r="J1506" t="s">
        <v>25</v>
      </c>
      <c r="K1506">
        <f t="shared" si="23"/>
        <v>309954357</v>
      </c>
    </row>
    <row r="1507" spans="1:11" x14ac:dyDescent="0.35">
      <c r="A1507" s="1" t="s">
        <v>5053</v>
      </c>
      <c r="B1507">
        <v>2010</v>
      </c>
      <c r="C1507" t="s">
        <v>844</v>
      </c>
      <c r="D1507" t="s">
        <v>845</v>
      </c>
      <c r="E1507" t="s">
        <v>11</v>
      </c>
      <c r="F1507">
        <v>0</v>
      </c>
      <c r="G1507">
        <v>106823184</v>
      </c>
      <c r="H1507" s="1">
        <v>72245755</v>
      </c>
      <c r="I1507" s="1">
        <v>297749724</v>
      </c>
      <c r="J1507" t="s">
        <v>25</v>
      </c>
      <c r="K1507">
        <f t="shared" si="23"/>
        <v>369995479</v>
      </c>
    </row>
    <row r="1508" spans="1:11" x14ac:dyDescent="0.35">
      <c r="A1508" s="1" t="s">
        <v>5054</v>
      </c>
      <c r="B1508">
        <v>2003</v>
      </c>
      <c r="C1508" t="s">
        <v>2087</v>
      </c>
      <c r="D1508" t="s">
        <v>2088</v>
      </c>
      <c r="E1508" t="s">
        <v>15</v>
      </c>
      <c r="F1508">
        <v>1</v>
      </c>
      <c r="G1508">
        <v>107617391</v>
      </c>
      <c r="H1508" s="1">
        <v>39389560</v>
      </c>
      <c r="I1508" s="1">
        <v>93858357</v>
      </c>
      <c r="J1508" t="s">
        <v>25</v>
      </c>
      <c r="K1508">
        <f t="shared" si="23"/>
        <v>133247917</v>
      </c>
    </row>
    <row r="1509" spans="1:11" x14ac:dyDescent="0.35">
      <c r="A1509" s="1" t="s">
        <v>5055</v>
      </c>
      <c r="B1509">
        <v>2000</v>
      </c>
      <c r="C1509" t="s">
        <v>2452</v>
      </c>
      <c r="D1509" t="s">
        <v>2453</v>
      </c>
      <c r="E1509" t="s">
        <v>11</v>
      </c>
      <c r="F1509">
        <v>0</v>
      </c>
      <c r="G1509">
        <v>108232671</v>
      </c>
      <c r="H1509" s="1">
        <v>53362591</v>
      </c>
      <c r="I1509" s="1">
        <v>78834500</v>
      </c>
      <c r="J1509" t="s">
        <v>25</v>
      </c>
      <c r="K1509">
        <f t="shared" si="23"/>
        <v>132197091</v>
      </c>
    </row>
    <row r="1510" spans="1:11" x14ac:dyDescent="0.35">
      <c r="A1510" s="1" t="s">
        <v>5056</v>
      </c>
      <c r="B1510">
        <v>2000</v>
      </c>
      <c r="C1510" t="s">
        <v>2470</v>
      </c>
      <c r="D1510" t="s">
        <v>2471</v>
      </c>
      <c r="E1510" t="s">
        <v>11</v>
      </c>
      <c r="F1510">
        <v>0</v>
      </c>
      <c r="G1510">
        <v>108232671</v>
      </c>
      <c r="H1510" s="1">
        <v>23650043</v>
      </c>
      <c r="I1510" s="1">
        <v>45273684</v>
      </c>
      <c r="J1510" t="s">
        <v>25</v>
      </c>
      <c r="K1510">
        <f t="shared" si="23"/>
        <v>68923727</v>
      </c>
    </row>
    <row r="1511" spans="1:11" x14ac:dyDescent="0.35">
      <c r="A1511" s="1" t="s">
        <v>5057</v>
      </c>
      <c r="B1511">
        <v>2000</v>
      </c>
      <c r="C1511" t="s">
        <v>2510</v>
      </c>
      <c r="D1511" t="s">
        <v>2511</v>
      </c>
      <c r="E1511" t="s">
        <v>11</v>
      </c>
      <c r="F1511">
        <v>0</v>
      </c>
      <c r="G1511">
        <v>108232671</v>
      </c>
      <c r="H1511" s="1">
        <v>46765640</v>
      </c>
      <c r="I1511" s="1">
        <v>90042204</v>
      </c>
      <c r="J1511" t="s">
        <v>25</v>
      </c>
      <c r="K1511">
        <f t="shared" si="23"/>
        <v>136807844</v>
      </c>
    </row>
    <row r="1512" spans="1:11" x14ac:dyDescent="0.35">
      <c r="A1512" s="1" t="s">
        <v>5058</v>
      </c>
      <c r="B1512">
        <v>2009</v>
      </c>
      <c r="C1512" t="s">
        <v>932</v>
      </c>
      <c r="D1512" t="s">
        <v>933</v>
      </c>
      <c r="E1512" t="s">
        <v>11</v>
      </c>
      <c r="F1512">
        <v>0</v>
      </c>
      <c r="G1512">
        <v>108573160</v>
      </c>
      <c r="H1512" s="1">
        <v>135575603</v>
      </c>
      <c r="I1512" s="1">
        <v>257131292</v>
      </c>
      <c r="J1512" t="s">
        <v>25</v>
      </c>
      <c r="K1512">
        <f t="shared" si="23"/>
        <v>392706895</v>
      </c>
    </row>
    <row r="1513" spans="1:11" x14ac:dyDescent="0.35">
      <c r="A1513" s="1" t="s">
        <v>5059</v>
      </c>
      <c r="B1513">
        <v>2009</v>
      </c>
      <c r="C1513" t="s">
        <v>1108</v>
      </c>
      <c r="D1513" t="s">
        <v>1109</v>
      </c>
      <c r="E1513" t="s">
        <v>11</v>
      </c>
      <c r="F1513">
        <v>0</v>
      </c>
      <c r="G1513">
        <v>108573160</v>
      </c>
      <c r="H1513" s="1">
        <v>83854815</v>
      </c>
      <c r="I1513" s="1">
        <v>107621685</v>
      </c>
      <c r="J1513" t="s">
        <v>25</v>
      </c>
      <c r="K1513">
        <f t="shared" si="23"/>
        <v>191476500</v>
      </c>
    </row>
    <row r="1514" spans="1:11" x14ac:dyDescent="0.35">
      <c r="A1514" s="1" t="s">
        <v>5060</v>
      </c>
      <c r="B1514">
        <v>2002</v>
      </c>
      <c r="C1514" t="s">
        <v>2212</v>
      </c>
      <c r="D1514" t="s">
        <v>2213</v>
      </c>
      <c r="E1514" t="s">
        <v>15</v>
      </c>
      <c r="F1514">
        <v>1</v>
      </c>
      <c r="G1514">
        <v>108795054</v>
      </c>
      <c r="H1514" s="1">
        <v>198543415</v>
      </c>
      <c r="I1514" s="1">
        <v>357850459</v>
      </c>
      <c r="J1514" t="s">
        <v>25</v>
      </c>
      <c r="K1514">
        <f t="shared" si="23"/>
        <v>556393874</v>
      </c>
    </row>
    <row r="1515" spans="1:11" x14ac:dyDescent="0.35">
      <c r="A1515" s="1" t="s">
        <v>5061</v>
      </c>
      <c r="B1515">
        <v>1997</v>
      </c>
      <c r="C1515" t="s">
        <v>2857</v>
      </c>
      <c r="D1515" t="s">
        <v>2858</v>
      </c>
      <c r="E1515" t="s">
        <v>11</v>
      </c>
      <c r="F1515">
        <v>0</v>
      </c>
      <c r="G1515">
        <v>108842859</v>
      </c>
      <c r="H1515" s="1">
        <v>332459322</v>
      </c>
      <c r="I1515" s="1">
        <v>1141669701</v>
      </c>
      <c r="J1515" t="s">
        <v>25</v>
      </c>
      <c r="K1515">
        <f t="shared" si="23"/>
        <v>1474129023</v>
      </c>
    </row>
    <row r="1516" spans="1:11" x14ac:dyDescent="0.35">
      <c r="A1516" s="1" t="s">
        <v>5062</v>
      </c>
      <c r="B1516">
        <v>2013</v>
      </c>
      <c r="C1516" t="s">
        <v>54</v>
      </c>
      <c r="D1516" t="s">
        <v>3539</v>
      </c>
      <c r="E1516" t="s">
        <v>11</v>
      </c>
      <c r="F1516">
        <v>0</v>
      </c>
      <c r="G1516">
        <v>110000000</v>
      </c>
      <c r="H1516" s="1">
        <v>61737191</v>
      </c>
      <c r="I1516" s="1">
        <v>89737191</v>
      </c>
      <c r="J1516" t="s">
        <v>25</v>
      </c>
      <c r="K1516">
        <f t="shared" si="23"/>
        <v>151474382</v>
      </c>
    </row>
    <row r="1517" spans="1:11" x14ac:dyDescent="0.35">
      <c r="A1517" s="1" t="s">
        <v>5063</v>
      </c>
      <c r="B1517">
        <v>2013</v>
      </c>
      <c r="C1517" t="s">
        <v>73</v>
      </c>
      <c r="D1517" t="s">
        <v>74</v>
      </c>
      <c r="E1517" t="s">
        <v>11</v>
      </c>
      <c r="F1517">
        <v>0</v>
      </c>
      <c r="G1517">
        <v>110000000</v>
      </c>
      <c r="H1517" s="1">
        <v>271814796</v>
      </c>
      <c r="I1517" s="1">
        <v>708714796</v>
      </c>
      <c r="J1517" t="s">
        <v>25</v>
      </c>
      <c r="K1517">
        <f t="shared" si="23"/>
        <v>980529592</v>
      </c>
    </row>
    <row r="1518" spans="1:11" x14ac:dyDescent="0.35">
      <c r="A1518" s="1" t="s">
        <v>5064</v>
      </c>
      <c r="B1518">
        <v>2013</v>
      </c>
      <c r="C1518" t="s">
        <v>183</v>
      </c>
      <c r="D1518" t="s">
        <v>184</v>
      </c>
      <c r="E1518" t="s">
        <v>15</v>
      </c>
      <c r="F1518">
        <v>1</v>
      </c>
      <c r="G1518">
        <v>110000000</v>
      </c>
      <c r="H1518" s="1">
        <v>71017784</v>
      </c>
      <c r="I1518" s="1">
        <v>348545841</v>
      </c>
      <c r="J1518" t="s">
        <v>25</v>
      </c>
      <c r="K1518">
        <f t="shared" si="23"/>
        <v>419563625</v>
      </c>
    </row>
    <row r="1519" spans="1:11" x14ac:dyDescent="0.35">
      <c r="A1519" s="1" t="s">
        <v>5065</v>
      </c>
      <c r="B1519">
        <v>1995</v>
      </c>
      <c r="C1519" t="s">
        <v>2959</v>
      </c>
      <c r="D1519" t="s">
        <v>2960</v>
      </c>
      <c r="E1519" t="s">
        <v>11</v>
      </c>
      <c r="F1519">
        <v>0</v>
      </c>
      <c r="G1519">
        <v>110072121</v>
      </c>
      <c r="H1519" s="1">
        <v>115492633</v>
      </c>
      <c r="I1519" s="1">
        <v>319514907</v>
      </c>
      <c r="J1519" t="s">
        <v>25</v>
      </c>
      <c r="K1519">
        <f t="shared" si="23"/>
        <v>435007540</v>
      </c>
    </row>
    <row r="1520" spans="1:11" x14ac:dyDescent="0.35">
      <c r="A1520" s="1" t="s">
        <v>5066</v>
      </c>
      <c r="B1520">
        <v>1991</v>
      </c>
      <c r="C1520" t="s">
        <v>3150</v>
      </c>
      <c r="D1520" t="s">
        <v>3151</v>
      </c>
      <c r="E1520" t="s">
        <v>15</v>
      </c>
      <c r="F1520">
        <v>1</v>
      </c>
      <c r="G1520">
        <v>111204624</v>
      </c>
      <c r="H1520" s="1">
        <v>29458817</v>
      </c>
      <c r="I1520" s="1">
        <v>29458817</v>
      </c>
      <c r="J1520" t="s">
        <v>25</v>
      </c>
      <c r="K1520">
        <f t="shared" si="23"/>
        <v>58917634</v>
      </c>
    </row>
    <row r="1521" spans="1:11" x14ac:dyDescent="0.35">
      <c r="A1521" s="1" t="s">
        <v>5067</v>
      </c>
      <c r="B1521">
        <v>2009</v>
      </c>
      <c r="C1521" t="s">
        <v>1027</v>
      </c>
      <c r="D1521" t="s">
        <v>1028</v>
      </c>
      <c r="E1521" t="s">
        <v>11</v>
      </c>
      <c r="F1521">
        <v>0</v>
      </c>
      <c r="G1521">
        <v>111287489</v>
      </c>
      <c r="H1521" s="1">
        <v>105429554</v>
      </c>
      <c r="I1521" s="1">
        <v>228416195</v>
      </c>
      <c r="J1521" t="s">
        <v>25</v>
      </c>
      <c r="K1521">
        <f t="shared" si="23"/>
        <v>333845749</v>
      </c>
    </row>
    <row r="1522" spans="1:11" x14ac:dyDescent="0.35">
      <c r="A1522" s="1" t="s">
        <v>5068</v>
      </c>
      <c r="B1522">
        <v>1996</v>
      </c>
      <c r="C1522" t="s">
        <v>2893</v>
      </c>
      <c r="D1522" t="s">
        <v>2894</v>
      </c>
      <c r="E1522" t="s">
        <v>15</v>
      </c>
      <c r="F1522">
        <v>1</v>
      </c>
      <c r="G1522">
        <v>111387369</v>
      </c>
      <c r="H1522" s="1">
        <v>454711839</v>
      </c>
      <c r="I1522" s="1">
        <v>1213975115</v>
      </c>
      <c r="J1522" t="s">
        <v>25</v>
      </c>
      <c r="K1522">
        <f t="shared" si="23"/>
        <v>1668686954</v>
      </c>
    </row>
    <row r="1523" spans="1:11" x14ac:dyDescent="0.35">
      <c r="A1523" s="1" t="s">
        <v>5069</v>
      </c>
      <c r="B1523">
        <v>1996</v>
      </c>
      <c r="C1523" t="s">
        <v>2941</v>
      </c>
      <c r="D1523" t="s">
        <v>2942</v>
      </c>
      <c r="E1523" t="s">
        <v>11</v>
      </c>
      <c r="F1523">
        <v>0</v>
      </c>
      <c r="G1523">
        <v>111387369</v>
      </c>
      <c r="H1523" s="1">
        <v>199115335</v>
      </c>
      <c r="I1523" s="1">
        <v>499118651</v>
      </c>
      <c r="J1523" t="s">
        <v>25</v>
      </c>
      <c r="K1523">
        <f t="shared" si="23"/>
        <v>698233986</v>
      </c>
    </row>
    <row r="1524" spans="1:11" x14ac:dyDescent="0.35">
      <c r="A1524" s="1" t="s">
        <v>5070</v>
      </c>
      <c r="B1524">
        <v>2001</v>
      </c>
      <c r="C1524" t="s">
        <v>2355</v>
      </c>
      <c r="D1524" t="s">
        <v>2356</v>
      </c>
      <c r="E1524" t="s">
        <v>11</v>
      </c>
      <c r="F1524">
        <v>0</v>
      </c>
      <c r="G1524">
        <v>111846906</v>
      </c>
      <c r="H1524" s="1">
        <v>241348715</v>
      </c>
      <c r="I1524" s="1">
        <v>593089313</v>
      </c>
      <c r="J1524" t="s">
        <v>25</v>
      </c>
      <c r="K1524">
        <f t="shared" si="23"/>
        <v>834438028</v>
      </c>
    </row>
    <row r="1525" spans="1:11" x14ac:dyDescent="0.35">
      <c r="A1525" s="1" t="s">
        <v>5071</v>
      </c>
      <c r="B1525">
        <v>1999</v>
      </c>
      <c r="C1525" t="s">
        <v>2618</v>
      </c>
      <c r="D1525" t="s">
        <v>2619</v>
      </c>
      <c r="E1525" t="s">
        <v>15</v>
      </c>
      <c r="F1525">
        <v>1</v>
      </c>
      <c r="G1525">
        <v>111876962</v>
      </c>
      <c r="H1525" s="1">
        <v>127524221</v>
      </c>
      <c r="I1525" s="1">
        <v>251987342</v>
      </c>
      <c r="J1525" t="s">
        <v>25</v>
      </c>
      <c r="K1525">
        <f t="shared" si="23"/>
        <v>379511563</v>
      </c>
    </row>
    <row r="1526" spans="1:11" x14ac:dyDescent="0.35">
      <c r="A1526" s="1" t="s">
        <v>5072</v>
      </c>
      <c r="B1526">
        <v>1999</v>
      </c>
      <c r="C1526" t="s">
        <v>2624</v>
      </c>
      <c r="D1526" t="s">
        <v>2625</v>
      </c>
      <c r="E1526" t="s">
        <v>11</v>
      </c>
      <c r="F1526">
        <v>0</v>
      </c>
      <c r="G1526">
        <v>111876962</v>
      </c>
      <c r="H1526" s="1">
        <v>217300705</v>
      </c>
      <c r="I1526" s="1">
        <v>582299294</v>
      </c>
      <c r="J1526" t="s">
        <v>25</v>
      </c>
      <c r="K1526">
        <f t="shared" si="23"/>
        <v>799599999</v>
      </c>
    </row>
    <row r="1527" spans="1:11" x14ac:dyDescent="0.35">
      <c r="A1527" s="1" t="s">
        <v>5073</v>
      </c>
      <c r="B1527">
        <v>1979</v>
      </c>
      <c r="C1527" t="s">
        <v>3446</v>
      </c>
      <c r="D1527" t="s">
        <v>3447</v>
      </c>
      <c r="E1527" t="s">
        <v>11</v>
      </c>
      <c r="F1527">
        <v>0</v>
      </c>
      <c r="G1527">
        <v>112334844</v>
      </c>
      <c r="H1527" s="1">
        <v>264014024</v>
      </c>
      <c r="I1527" s="1">
        <v>446129810</v>
      </c>
      <c r="J1527" t="s">
        <v>25</v>
      </c>
      <c r="K1527">
        <f t="shared" si="23"/>
        <v>710143834</v>
      </c>
    </row>
    <row r="1528" spans="1:11" x14ac:dyDescent="0.35">
      <c r="A1528" s="1" t="s">
        <v>5074</v>
      </c>
      <c r="B1528">
        <v>2004</v>
      </c>
      <c r="C1528" t="s">
        <v>1962</v>
      </c>
      <c r="D1528" t="s">
        <v>1963</v>
      </c>
      <c r="E1528" t="s">
        <v>15</v>
      </c>
      <c r="F1528">
        <v>1</v>
      </c>
      <c r="G1528">
        <v>113453745</v>
      </c>
      <c r="H1528" s="1">
        <v>322407292</v>
      </c>
      <c r="I1528" s="1">
        <v>779510522</v>
      </c>
      <c r="J1528" t="s">
        <v>25</v>
      </c>
      <c r="K1528">
        <f t="shared" si="23"/>
        <v>1101917814</v>
      </c>
    </row>
    <row r="1529" spans="1:11" x14ac:dyDescent="0.35">
      <c r="A1529" s="1" t="s">
        <v>5075</v>
      </c>
      <c r="B1529">
        <v>2011</v>
      </c>
      <c r="C1529" t="s">
        <v>527</v>
      </c>
      <c r="D1529" t="s">
        <v>528</v>
      </c>
      <c r="E1529" t="s">
        <v>11</v>
      </c>
      <c r="F1529">
        <v>0</v>
      </c>
      <c r="G1529">
        <v>113925987</v>
      </c>
      <c r="H1529" s="1">
        <v>88513562</v>
      </c>
      <c r="I1529" s="1">
        <v>303703179</v>
      </c>
      <c r="J1529" t="s">
        <v>25</v>
      </c>
      <c r="K1529">
        <f t="shared" si="23"/>
        <v>392216741</v>
      </c>
    </row>
    <row r="1530" spans="1:11" x14ac:dyDescent="0.35">
      <c r="A1530" s="1" t="s">
        <v>5076</v>
      </c>
      <c r="B1530">
        <v>2011</v>
      </c>
      <c r="C1530" t="s">
        <v>573</v>
      </c>
      <c r="D1530" t="s">
        <v>574</v>
      </c>
      <c r="E1530" t="s">
        <v>11</v>
      </c>
      <c r="F1530">
        <v>0</v>
      </c>
      <c r="G1530">
        <v>113925987</v>
      </c>
      <c r="H1530" s="1">
        <v>102305579</v>
      </c>
      <c r="I1530" s="1">
        <v>236120048</v>
      </c>
      <c r="J1530" t="s">
        <v>25</v>
      </c>
      <c r="K1530">
        <f t="shared" si="23"/>
        <v>338425627</v>
      </c>
    </row>
    <row r="1531" spans="1:11" x14ac:dyDescent="0.35">
      <c r="A1531" s="1" t="s">
        <v>5077</v>
      </c>
      <c r="B1531">
        <v>2011</v>
      </c>
      <c r="C1531" t="s">
        <v>591</v>
      </c>
      <c r="D1531" t="s">
        <v>592</v>
      </c>
      <c r="E1531" t="s">
        <v>15</v>
      </c>
      <c r="F1531">
        <v>1</v>
      </c>
      <c r="G1531">
        <v>113925987</v>
      </c>
      <c r="H1531" s="1">
        <v>147704169</v>
      </c>
      <c r="I1531" s="1">
        <v>583162839</v>
      </c>
      <c r="J1531" t="s">
        <v>25</v>
      </c>
      <c r="K1531">
        <f t="shared" si="23"/>
        <v>730867008</v>
      </c>
    </row>
    <row r="1532" spans="1:11" x14ac:dyDescent="0.35">
      <c r="A1532" s="1" t="s">
        <v>5078</v>
      </c>
      <c r="B1532">
        <v>2003</v>
      </c>
      <c r="C1532" t="s">
        <v>2044</v>
      </c>
      <c r="D1532" t="s">
        <v>2045</v>
      </c>
      <c r="E1532" t="s">
        <v>11</v>
      </c>
      <c r="F1532">
        <v>0</v>
      </c>
      <c r="G1532">
        <v>113947826</v>
      </c>
      <c r="H1532" s="1">
        <v>83123367</v>
      </c>
      <c r="I1532" s="1">
        <v>198084062</v>
      </c>
      <c r="J1532" t="s">
        <v>25</v>
      </c>
      <c r="K1532">
        <f t="shared" si="23"/>
        <v>281207429</v>
      </c>
    </row>
    <row r="1533" spans="1:11" x14ac:dyDescent="0.35">
      <c r="A1533" s="1" t="s">
        <v>5079</v>
      </c>
      <c r="B1533">
        <v>2009</v>
      </c>
      <c r="C1533" t="s">
        <v>1078</v>
      </c>
      <c r="D1533" t="s">
        <v>1079</v>
      </c>
      <c r="E1533" t="s">
        <v>15</v>
      </c>
      <c r="F1533">
        <v>1</v>
      </c>
      <c r="G1533">
        <v>114001818</v>
      </c>
      <c r="H1533" s="1">
        <v>113351355</v>
      </c>
      <c r="I1533" s="1">
        <v>294230416</v>
      </c>
      <c r="J1533" t="s">
        <v>25</v>
      </c>
      <c r="K1533">
        <f t="shared" si="23"/>
        <v>407581771</v>
      </c>
    </row>
    <row r="1534" spans="1:11" x14ac:dyDescent="0.35">
      <c r="A1534" s="1" t="s">
        <v>5080</v>
      </c>
      <c r="B1534">
        <v>1998</v>
      </c>
      <c r="C1534" t="s">
        <v>2660</v>
      </c>
      <c r="D1534" t="s">
        <v>2661</v>
      </c>
      <c r="E1534" t="s">
        <v>15</v>
      </c>
      <c r="F1534">
        <v>1</v>
      </c>
      <c r="G1534">
        <v>114330585</v>
      </c>
      <c r="H1534" s="1">
        <v>200742590</v>
      </c>
      <c r="I1534" s="1">
        <v>499431243</v>
      </c>
      <c r="J1534" t="s">
        <v>25</v>
      </c>
      <c r="K1534">
        <f t="shared" si="23"/>
        <v>700173833</v>
      </c>
    </row>
    <row r="1535" spans="1:11" x14ac:dyDescent="0.35">
      <c r="A1535" s="1" t="s">
        <v>5081</v>
      </c>
      <c r="B1535">
        <v>1998</v>
      </c>
      <c r="C1535" t="s">
        <v>2688</v>
      </c>
      <c r="D1535" t="s">
        <v>2689</v>
      </c>
      <c r="E1535" t="s">
        <v>15</v>
      </c>
      <c r="F1535">
        <v>1</v>
      </c>
      <c r="G1535">
        <v>114330585</v>
      </c>
      <c r="H1535" s="1">
        <v>98778237</v>
      </c>
      <c r="I1535" s="1">
        <v>194429617</v>
      </c>
      <c r="J1535" t="s">
        <v>25</v>
      </c>
      <c r="K1535">
        <f t="shared" si="23"/>
        <v>293207854</v>
      </c>
    </row>
    <row r="1536" spans="1:11" x14ac:dyDescent="0.35">
      <c r="A1536" s="1" t="s">
        <v>5082</v>
      </c>
      <c r="B1536">
        <v>1998</v>
      </c>
      <c r="C1536" t="s">
        <v>2718</v>
      </c>
      <c r="D1536" t="s">
        <v>2719</v>
      </c>
      <c r="E1536" t="s">
        <v>11</v>
      </c>
      <c r="F1536">
        <v>0</v>
      </c>
      <c r="G1536">
        <v>114330585</v>
      </c>
      <c r="H1536" s="1">
        <v>106240687</v>
      </c>
      <c r="I1536" s="1">
        <v>235521005</v>
      </c>
      <c r="J1536" t="s">
        <v>25</v>
      </c>
      <c r="K1536">
        <f t="shared" si="23"/>
        <v>341761692</v>
      </c>
    </row>
    <row r="1537" spans="1:11" x14ac:dyDescent="0.35">
      <c r="A1537" s="1" t="s">
        <v>5083</v>
      </c>
      <c r="B1537">
        <v>2001</v>
      </c>
      <c r="C1537" t="s">
        <v>2312</v>
      </c>
      <c r="D1537" t="s">
        <v>246</v>
      </c>
      <c r="E1537" t="s">
        <v>15</v>
      </c>
      <c r="F1537">
        <v>1</v>
      </c>
      <c r="G1537">
        <v>114478598</v>
      </c>
      <c r="H1537" s="1">
        <v>217235991</v>
      </c>
      <c r="I1537" s="1">
        <v>460678038</v>
      </c>
      <c r="J1537" t="s">
        <v>25</v>
      </c>
      <c r="K1537">
        <f t="shared" si="23"/>
        <v>677914029</v>
      </c>
    </row>
    <row r="1538" spans="1:11" x14ac:dyDescent="0.35">
      <c r="A1538" s="1" t="s">
        <v>5084</v>
      </c>
      <c r="B1538">
        <v>2000</v>
      </c>
      <c r="C1538" t="s">
        <v>2420</v>
      </c>
      <c r="D1538" t="s">
        <v>2421</v>
      </c>
      <c r="E1538" t="s">
        <v>11</v>
      </c>
      <c r="F1538">
        <v>0</v>
      </c>
      <c r="G1538">
        <v>114997212</v>
      </c>
      <c r="H1538" s="1">
        <v>316082883</v>
      </c>
      <c r="I1538" s="1">
        <v>578003746</v>
      </c>
      <c r="J1538" t="s">
        <v>25</v>
      </c>
      <c r="K1538">
        <f t="shared" si="23"/>
        <v>894086629</v>
      </c>
    </row>
    <row r="1539" spans="1:11" x14ac:dyDescent="0.35">
      <c r="A1539" s="1" t="s">
        <v>5085</v>
      </c>
      <c r="B1539">
        <v>2013</v>
      </c>
      <c r="C1539" t="s">
        <v>191</v>
      </c>
      <c r="D1539" t="s">
        <v>192</v>
      </c>
      <c r="E1539" t="s">
        <v>15</v>
      </c>
      <c r="F1539">
        <v>1</v>
      </c>
      <c r="G1539">
        <v>115000000</v>
      </c>
      <c r="H1539" s="1">
        <v>132556852</v>
      </c>
      <c r="I1539" s="1">
        <v>416456852</v>
      </c>
      <c r="J1539" t="s">
        <v>25</v>
      </c>
      <c r="K1539">
        <f t="shared" ref="K1539:K1602" si="24">H1539+I1539</f>
        <v>549013704</v>
      </c>
    </row>
    <row r="1540" spans="1:11" x14ac:dyDescent="0.35">
      <c r="A1540" s="1" t="s">
        <v>5086</v>
      </c>
      <c r="B1540">
        <v>2006</v>
      </c>
      <c r="C1540" t="s">
        <v>1466</v>
      </c>
      <c r="D1540" t="s">
        <v>1467</v>
      </c>
      <c r="E1540" t="s">
        <v>11</v>
      </c>
      <c r="F1540">
        <v>0</v>
      </c>
      <c r="G1540">
        <v>115579635</v>
      </c>
      <c r="H1540" s="1">
        <v>66317186</v>
      </c>
      <c r="I1540" s="1">
        <v>198077969</v>
      </c>
      <c r="J1540" t="s">
        <v>25</v>
      </c>
      <c r="K1540">
        <f t="shared" si="24"/>
        <v>264395155</v>
      </c>
    </row>
    <row r="1541" spans="1:11" x14ac:dyDescent="0.35">
      <c r="A1541" s="1" t="s">
        <v>5087</v>
      </c>
      <c r="B1541">
        <v>2006</v>
      </c>
      <c r="C1541" t="s">
        <v>1490</v>
      </c>
      <c r="D1541" t="s">
        <v>1491</v>
      </c>
      <c r="E1541" t="s">
        <v>11</v>
      </c>
      <c r="F1541">
        <v>0</v>
      </c>
      <c r="G1541">
        <v>115579635</v>
      </c>
      <c r="H1541" s="1">
        <v>86719588</v>
      </c>
      <c r="I1541" s="1">
        <v>288357452</v>
      </c>
      <c r="J1541" t="s">
        <v>25</v>
      </c>
      <c r="K1541">
        <f t="shared" si="24"/>
        <v>375077040</v>
      </c>
    </row>
    <row r="1542" spans="1:11" x14ac:dyDescent="0.35">
      <c r="A1542" s="1" t="s">
        <v>5088</v>
      </c>
      <c r="B1542">
        <v>1997</v>
      </c>
      <c r="C1542" t="s">
        <v>2791</v>
      </c>
      <c r="D1542" t="s">
        <v>2792</v>
      </c>
      <c r="E1542" t="s">
        <v>11</v>
      </c>
      <c r="F1542">
        <v>0</v>
      </c>
      <c r="G1542">
        <v>116099050</v>
      </c>
      <c r="H1542" s="1">
        <v>146745677</v>
      </c>
      <c r="I1542" s="1">
        <v>325247966</v>
      </c>
      <c r="J1542" t="s">
        <v>25</v>
      </c>
      <c r="K1542">
        <f t="shared" si="24"/>
        <v>471993643</v>
      </c>
    </row>
    <row r="1543" spans="1:11" x14ac:dyDescent="0.35">
      <c r="A1543" s="1" t="s">
        <v>5089</v>
      </c>
      <c r="B1543">
        <v>1997</v>
      </c>
      <c r="C1543" t="s">
        <v>2793</v>
      </c>
      <c r="D1543" t="s">
        <v>2794</v>
      </c>
      <c r="E1543" t="s">
        <v>11</v>
      </c>
      <c r="F1543">
        <v>0</v>
      </c>
      <c r="G1543">
        <v>116099050</v>
      </c>
      <c r="H1543" s="1">
        <v>110466780</v>
      </c>
      <c r="I1543" s="1">
        <v>207213175</v>
      </c>
      <c r="J1543" t="s">
        <v>25</v>
      </c>
      <c r="K1543">
        <f t="shared" si="24"/>
        <v>317679955</v>
      </c>
    </row>
    <row r="1544" spans="1:11" x14ac:dyDescent="0.35">
      <c r="A1544" s="1" t="s">
        <v>5090</v>
      </c>
      <c r="B1544">
        <v>1997</v>
      </c>
      <c r="C1544" t="s">
        <v>2803</v>
      </c>
      <c r="D1544" t="s">
        <v>2804</v>
      </c>
      <c r="E1544" t="s">
        <v>11</v>
      </c>
      <c r="F1544">
        <v>0</v>
      </c>
      <c r="G1544">
        <v>116099050</v>
      </c>
      <c r="H1544" s="1">
        <v>134956149</v>
      </c>
      <c r="I1544" s="1">
        <v>258311390</v>
      </c>
      <c r="J1544" t="s">
        <v>25</v>
      </c>
      <c r="K1544">
        <f t="shared" si="24"/>
        <v>393267539</v>
      </c>
    </row>
    <row r="1545" spans="1:11" x14ac:dyDescent="0.35">
      <c r="A1545" s="1" t="s">
        <v>5091</v>
      </c>
      <c r="B1545">
        <v>1997</v>
      </c>
      <c r="C1545" t="s">
        <v>2861</v>
      </c>
      <c r="D1545" t="s">
        <v>2862</v>
      </c>
      <c r="E1545" t="s">
        <v>11</v>
      </c>
      <c r="F1545">
        <v>0</v>
      </c>
      <c r="G1545">
        <v>116099050</v>
      </c>
      <c r="H1545" s="1">
        <v>25615375</v>
      </c>
      <c r="I1545" s="1">
        <v>25615375</v>
      </c>
      <c r="J1545" t="s">
        <v>25</v>
      </c>
      <c r="K1545">
        <f t="shared" si="24"/>
        <v>51230750</v>
      </c>
    </row>
    <row r="1546" spans="1:11" x14ac:dyDescent="0.35">
      <c r="A1546" s="1" t="s">
        <v>5092</v>
      </c>
      <c r="B1546">
        <v>2010</v>
      </c>
      <c r="C1546" t="s">
        <v>794</v>
      </c>
      <c r="D1546" t="s">
        <v>795</v>
      </c>
      <c r="E1546" t="s">
        <v>11</v>
      </c>
      <c r="F1546">
        <v>0</v>
      </c>
      <c r="G1546">
        <v>117505503</v>
      </c>
      <c r="H1546" s="1">
        <v>82491105</v>
      </c>
      <c r="I1546" s="1">
        <v>189334662</v>
      </c>
      <c r="J1546" t="s">
        <v>25</v>
      </c>
      <c r="K1546">
        <f t="shared" si="24"/>
        <v>271825767</v>
      </c>
    </row>
    <row r="1547" spans="1:11" x14ac:dyDescent="0.35">
      <c r="A1547" s="1" t="s">
        <v>5093</v>
      </c>
      <c r="B1547">
        <v>2006</v>
      </c>
      <c r="C1547" t="s">
        <v>1476</v>
      </c>
      <c r="D1547" t="s">
        <v>1477</v>
      </c>
      <c r="E1547" t="s">
        <v>11</v>
      </c>
      <c r="F1547">
        <v>0</v>
      </c>
      <c r="G1547">
        <v>117891227</v>
      </c>
      <c r="H1547" s="1">
        <v>193439856</v>
      </c>
      <c r="I1547" s="1">
        <v>689276488</v>
      </c>
      <c r="J1547" t="s">
        <v>25</v>
      </c>
      <c r="K1547">
        <f t="shared" si="24"/>
        <v>882716344</v>
      </c>
    </row>
    <row r="1548" spans="1:11" x14ac:dyDescent="0.35">
      <c r="A1548" s="1" t="s">
        <v>5094</v>
      </c>
      <c r="B1548">
        <v>2001</v>
      </c>
      <c r="C1548" t="s">
        <v>2288</v>
      </c>
      <c r="D1548" t="s">
        <v>2289</v>
      </c>
      <c r="E1548" t="s">
        <v>11</v>
      </c>
      <c r="F1548">
        <v>0</v>
      </c>
      <c r="G1548">
        <v>118426136</v>
      </c>
      <c r="H1548" s="1">
        <v>103447452</v>
      </c>
      <c r="I1548" s="1">
        <v>310408061</v>
      </c>
      <c r="J1548" t="s">
        <v>25</v>
      </c>
      <c r="K1548">
        <f t="shared" si="24"/>
        <v>413855513</v>
      </c>
    </row>
    <row r="1549" spans="1:11" x14ac:dyDescent="0.35">
      <c r="A1549" s="1" t="s">
        <v>5095</v>
      </c>
      <c r="B1549">
        <v>2001</v>
      </c>
      <c r="C1549" t="s">
        <v>2290</v>
      </c>
      <c r="D1549" t="s">
        <v>2291</v>
      </c>
      <c r="E1549" t="s">
        <v>11</v>
      </c>
      <c r="F1549">
        <v>0</v>
      </c>
      <c r="G1549">
        <v>118426136</v>
      </c>
      <c r="H1549" s="1">
        <v>110600487</v>
      </c>
      <c r="I1549" s="1">
        <v>244811851</v>
      </c>
      <c r="J1549" t="s">
        <v>25</v>
      </c>
      <c r="K1549">
        <f t="shared" si="24"/>
        <v>355412338</v>
      </c>
    </row>
    <row r="1550" spans="1:11" x14ac:dyDescent="0.35">
      <c r="A1550" s="1" t="s">
        <v>5096</v>
      </c>
      <c r="B1550">
        <v>1996</v>
      </c>
      <c r="C1550" t="s">
        <v>2901</v>
      </c>
      <c r="D1550" t="s">
        <v>2902</v>
      </c>
      <c r="E1550" t="s">
        <v>15</v>
      </c>
      <c r="F1550">
        <v>1</v>
      </c>
      <c r="G1550">
        <v>118813194</v>
      </c>
      <c r="H1550" s="1">
        <v>56096190</v>
      </c>
      <c r="I1550" s="1">
        <v>150552679</v>
      </c>
      <c r="J1550" t="s">
        <v>25</v>
      </c>
      <c r="K1550">
        <f t="shared" si="24"/>
        <v>206648869</v>
      </c>
    </row>
    <row r="1551" spans="1:11" x14ac:dyDescent="0.35">
      <c r="A1551" s="1" t="s">
        <v>5097</v>
      </c>
      <c r="B1551">
        <v>1996</v>
      </c>
      <c r="C1551" t="s">
        <v>2903</v>
      </c>
      <c r="D1551" t="s">
        <v>2904</v>
      </c>
      <c r="E1551" t="s">
        <v>11</v>
      </c>
      <c r="F1551">
        <v>0</v>
      </c>
      <c r="G1551">
        <v>118813194</v>
      </c>
      <c r="H1551" s="1">
        <v>268787949</v>
      </c>
      <c r="I1551" s="1">
        <v>679757008</v>
      </c>
      <c r="J1551" t="s">
        <v>25</v>
      </c>
      <c r="K1551">
        <f t="shared" si="24"/>
        <v>948544957</v>
      </c>
    </row>
    <row r="1552" spans="1:11" x14ac:dyDescent="0.35">
      <c r="A1552" s="1" t="s">
        <v>5098</v>
      </c>
      <c r="B1552">
        <v>1996</v>
      </c>
      <c r="C1552" t="s">
        <v>2913</v>
      </c>
      <c r="D1552" t="s">
        <v>2914</v>
      </c>
      <c r="E1552" t="s">
        <v>11</v>
      </c>
      <c r="F1552">
        <v>0</v>
      </c>
      <c r="G1552">
        <v>118813194</v>
      </c>
      <c r="H1552" s="1">
        <v>134353268</v>
      </c>
      <c r="I1552" s="1">
        <v>371588265</v>
      </c>
      <c r="J1552" t="s">
        <v>25</v>
      </c>
      <c r="K1552">
        <f t="shared" si="24"/>
        <v>505941533</v>
      </c>
    </row>
    <row r="1553" spans="1:11" x14ac:dyDescent="0.35">
      <c r="A1553" s="1" t="s">
        <v>5099</v>
      </c>
      <c r="B1553">
        <v>2003</v>
      </c>
      <c r="C1553" t="s">
        <v>2018</v>
      </c>
      <c r="D1553" t="s">
        <v>2019</v>
      </c>
      <c r="E1553" t="s">
        <v>11</v>
      </c>
      <c r="F1553">
        <v>0</v>
      </c>
      <c r="G1553">
        <v>119012174</v>
      </c>
      <c r="H1553" s="1">
        <v>481783272</v>
      </c>
      <c r="I1553" s="1">
        <v>1147664217</v>
      </c>
      <c r="J1553" t="s">
        <v>25</v>
      </c>
      <c r="K1553">
        <f t="shared" si="24"/>
        <v>1629447489</v>
      </c>
    </row>
    <row r="1554" spans="1:11" x14ac:dyDescent="0.35">
      <c r="A1554" s="1" t="s">
        <v>5100</v>
      </c>
      <c r="B1554">
        <v>2003</v>
      </c>
      <c r="C1554" t="s">
        <v>2097</v>
      </c>
      <c r="D1554" t="s">
        <v>2098</v>
      </c>
      <c r="E1554" t="s">
        <v>11</v>
      </c>
      <c r="F1554">
        <v>0</v>
      </c>
      <c r="G1554">
        <v>119012174</v>
      </c>
      <c r="H1554" s="1">
        <v>478385772</v>
      </c>
      <c r="I1554" s="1">
        <v>1445122625</v>
      </c>
      <c r="J1554" t="s">
        <v>25</v>
      </c>
      <c r="K1554">
        <f t="shared" si="24"/>
        <v>1923508397</v>
      </c>
    </row>
    <row r="1555" spans="1:11" x14ac:dyDescent="0.35">
      <c r="A1555" s="1" t="s">
        <v>5101</v>
      </c>
      <c r="B1555">
        <v>2005</v>
      </c>
      <c r="C1555" t="s">
        <v>1762</v>
      </c>
      <c r="D1555" t="s">
        <v>1763</v>
      </c>
      <c r="E1555" t="s">
        <v>11</v>
      </c>
      <c r="F1555">
        <v>0</v>
      </c>
      <c r="G1555">
        <v>119303313</v>
      </c>
      <c r="H1555" s="1">
        <v>20303541</v>
      </c>
      <c r="I1555" s="1">
        <v>71484662</v>
      </c>
      <c r="J1555" t="s">
        <v>25</v>
      </c>
      <c r="K1555">
        <f t="shared" si="24"/>
        <v>91788203</v>
      </c>
    </row>
    <row r="1556" spans="1:11" x14ac:dyDescent="0.35">
      <c r="A1556" s="1" t="s">
        <v>5102</v>
      </c>
      <c r="B1556">
        <v>2009</v>
      </c>
      <c r="C1556" t="s">
        <v>1088</v>
      </c>
      <c r="D1556" t="s">
        <v>1089</v>
      </c>
      <c r="E1556" t="s">
        <v>11</v>
      </c>
      <c r="F1556">
        <v>0</v>
      </c>
      <c r="G1556">
        <v>119430476</v>
      </c>
      <c r="H1556" s="1">
        <v>71063643</v>
      </c>
      <c r="I1556" s="1">
        <v>165426811</v>
      </c>
      <c r="J1556" t="s">
        <v>25</v>
      </c>
      <c r="K1556">
        <f t="shared" si="24"/>
        <v>236490454</v>
      </c>
    </row>
    <row r="1557" spans="1:11" x14ac:dyDescent="0.35">
      <c r="A1557" s="1" t="s">
        <v>5103</v>
      </c>
      <c r="B1557">
        <v>1991</v>
      </c>
      <c r="C1557" t="s">
        <v>3148</v>
      </c>
      <c r="D1557" t="s">
        <v>3149</v>
      </c>
      <c r="E1557" t="s">
        <v>11</v>
      </c>
      <c r="F1557">
        <v>0</v>
      </c>
      <c r="G1557">
        <v>119758826</v>
      </c>
      <c r="H1557" s="1">
        <v>204710301</v>
      </c>
      <c r="I1557" s="1">
        <v>514714575</v>
      </c>
      <c r="J1557" t="s">
        <v>25</v>
      </c>
      <c r="K1557">
        <f t="shared" si="24"/>
        <v>719424876</v>
      </c>
    </row>
    <row r="1558" spans="1:11" x14ac:dyDescent="0.35">
      <c r="A1558" s="1" t="s">
        <v>5104</v>
      </c>
      <c r="B1558">
        <v>2013</v>
      </c>
      <c r="C1558" t="s">
        <v>52</v>
      </c>
      <c r="D1558" t="s">
        <v>53</v>
      </c>
      <c r="E1558" t="s">
        <v>15</v>
      </c>
      <c r="F1558">
        <v>1</v>
      </c>
      <c r="G1558">
        <v>120000000</v>
      </c>
      <c r="H1558" s="1">
        <v>93050117</v>
      </c>
      <c r="I1558" s="1">
        <v>286192091</v>
      </c>
      <c r="J1558" t="s">
        <v>25</v>
      </c>
      <c r="K1558">
        <f t="shared" si="24"/>
        <v>379242208</v>
      </c>
    </row>
    <row r="1559" spans="1:11" x14ac:dyDescent="0.35">
      <c r="A1559" s="1" t="s">
        <v>5105</v>
      </c>
      <c r="B1559">
        <v>2013</v>
      </c>
      <c r="C1559" t="s">
        <v>105</v>
      </c>
      <c r="D1559" t="s">
        <v>106</v>
      </c>
      <c r="E1559" t="s">
        <v>11</v>
      </c>
      <c r="F1559">
        <v>0</v>
      </c>
      <c r="G1559">
        <v>120000000</v>
      </c>
      <c r="H1559" s="1">
        <v>89107235</v>
      </c>
      <c r="I1559" s="1">
        <v>287537983</v>
      </c>
      <c r="J1559" t="s">
        <v>25</v>
      </c>
      <c r="K1559">
        <f t="shared" si="24"/>
        <v>376645218</v>
      </c>
    </row>
    <row r="1560" spans="1:11" x14ac:dyDescent="0.35">
      <c r="A1560" s="1" t="s">
        <v>5106</v>
      </c>
      <c r="B1560">
        <v>1998</v>
      </c>
      <c r="C1560" t="s">
        <v>2666</v>
      </c>
      <c r="D1560" t="s">
        <v>2667</v>
      </c>
      <c r="E1560" t="s">
        <v>11</v>
      </c>
      <c r="F1560">
        <v>0</v>
      </c>
      <c r="G1560">
        <v>121476247</v>
      </c>
      <c r="H1560" s="1">
        <v>159419475</v>
      </c>
      <c r="I1560" s="1">
        <v>358211780</v>
      </c>
      <c r="J1560" t="s">
        <v>25</v>
      </c>
      <c r="K1560">
        <f t="shared" si="24"/>
        <v>517631255</v>
      </c>
    </row>
    <row r="1561" spans="1:11" x14ac:dyDescent="0.35">
      <c r="A1561" s="1" t="s">
        <v>5107</v>
      </c>
      <c r="B1561">
        <v>2002</v>
      </c>
      <c r="C1561" t="s">
        <v>2246</v>
      </c>
      <c r="D1561" t="s">
        <v>2247</v>
      </c>
      <c r="E1561" t="s">
        <v>11</v>
      </c>
      <c r="F1561">
        <v>0</v>
      </c>
      <c r="G1561">
        <v>121746846</v>
      </c>
      <c r="H1561" s="1">
        <v>443662324</v>
      </c>
      <c r="I1561" s="1">
        <v>1200694576</v>
      </c>
      <c r="J1561" t="s">
        <v>25</v>
      </c>
      <c r="K1561">
        <f t="shared" si="24"/>
        <v>1644356900</v>
      </c>
    </row>
    <row r="1562" spans="1:11" x14ac:dyDescent="0.35">
      <c r="A1562" s="1" t="s">
        <v>5108</v>
      </c>
      <c r="B1562">
        <v>2012</v>
      </c>
      <c r="C1562" t="s">
        <v>259</v>
      </c>
      <c r="D1562" t="s">
        <v>260</v>
      </c>
      <c r="E1562" t="s">
        <v>11</v>
      </c>
      <c r="F1562">
        <v>0</v>
      </c>
      <c r="G1562">
        <v>121756628</v>
      </c>
      <c r="H1562" s="1">
        <v>126816653</v>
      </c>
      <c r="I1562" s="1">
        <v>616887080</v>
      </c>
      <c r="J1562" t="s">
        <v>25</v>
      </c>
      <c r="K1562">
        <f t="shared" si="24"/>
        <v>743703733</v>
      </c>
    </row>
    <row r="1563" spans="1:11" x14ac:dyDescent="0.35">
      <c r="A1563" s="1" t="s">
        <v>5109</v>
      </c>
      <c r="B1563">
        <v>2000</v>
      </c>
      <c r="C1563" t="s">
        <v>2426</v>
      </c>
      <c r="D1563" t="s">
        <v>2427</v>
      </c>
      <c r="E1563" t="s">
        <v>15</v>
      </c>
      <c r="F1563">
        <v>1</v>
      </c>
      <c r="G1563">
        <v>121761754</v>
      </c>
      <c r="H1563" s="1">
        <v>169526922</v>
      </c>
      <c r="I1563" s="1">
        <v>351399133</v>
      </c>
      <c r="J1563" t="s">
        <v>25</v>
      </c>
      <c r="K1563">
        <f t="shared" si="24"/>
        <v>520926055</v>
      </c>
    </row>
    <row r="1564" spans="1:11" x14ac:dyDescent="0.35">
      <c r="A1564" s="1" t="s">
        <v>5110</v>
      </c>
      <c r="B1564">
        <v>2000</v>
      </c>
      <c r="C1564" t="s">
        <v>2450</v>
      </c>
      <c r="D1564" t="s">
        <v>2451</v>
      </c>
      <c r="E1564" t="s">
        <v>15</v>
      </c>
      <c r="F1564">
        <v>1</v>
      </c>
      <c r="G1564">
        <v>121761754</v>
      </c>
      <c r="H1564" s="1">
        <v>99045530</v>
      </c>
      <c r="I1564" s="1">
        <v>258676083</v>
      </c>
      <c r="J1564" t="s">
        <v>25</v>
      </c>
      <c r="K1564">
        <f t="shared" si="24"/>
        <v>357721613</v>
      </c>
    </row>
    <row r="1565" spans="1:11" x14ac:dyDescent="0.35">
      <c r="A1565" s="1" t="s">
        <v>5111</v>
      </c>
      <c r="B1565">
        <v>2000</v>
      </c>
      <c r="C1565" t="s">
        <v>2462</v>
      </c>
      <c r="D1565" t="s">
        <v>2463</v>
      </c>
      <c r="E1565" t="s">
        <v>11</v>
      </c>
      <c r="F1565">
        <v>0</v>
      </c>
      <c r="G1565">
        <v>121761754</v>
      </c>
      <c r="H1565" s="1">
        <v>82357777</v>
      </c>
      <c r="I1565" s="1">
        <v>143408288</v>
      </c>
      <c r="J1565" t="s">
        <v>25</v>
      </c>
      <c r="K1565">
        <f t="shared" si="24"/>
        <v>225766065</v>
      </c>
    </row>
    <row r="1566" spans="1:11" x14ac:dyDescent="0.35">
      <c r="A1566" s="1" t="s">
        <v>5112</v>
      </c>
      <c r="B1566">
        <v>2000</v>
      </c>
      <c r="C1566" t="s">
        <v>2520</v>
      </c>
      <c r="D1566" t="s">
        <v>2521</v>
      </c>
      <c r="E1566" t="s">
        <v>15</v>
      </c>
      <c r="F1566">
        <v>1</v>
      </c>
      <c r="G1566">
        <v>121761754</v>
      </c>
      <c r="H1566" s="1">
        <v>210329023</v>
      </c>
      <c r="I1566" s="1">
        <v>390576517</v>
      </c>
      <c r="J1566" t="s">
        <v>25</v>
      </c>
      <c r="K1566">
        <f t="shared" si="24"/>
        <v>600905540</v>
      </c>
    </row>
    <row r="1567" spans="1:11" x14ac:dyDescent="0.35">
      <c r="A1567" s="1" t="s">
        <v>5113</v>
      </c>
      <c r="B1567">
        <v>1976</v>
      </c>
      <c r="C1567" t="s">
        <v>3477</v>
      </c>
      <c r="D1567" t="s">
        <v>1633</v>
      </c>
      <c r="E1567" t="s">
        <v>11</v>
      </c>
      <c r="F1567">
        <v>0</v>
      </c>
      <c r="G1567">
        <v>122754817</v>
      </c>
      <c r="H1567" s="1">
        <v>82003880</v>
      </c>
      <c r="I1567" s="1">
        <v>147473116</v>
      </c>
      <c r="J1567" t="s">
        <v>25</v>
      </c>
      <c r="K1567">
        <f t="shared" si="24"/>
        <v>229476996</v>
      </c>
    </row>
    <row r="1568" spans="1:11" x14ac:dyDescent="0.35">
      <c r="A1568" s="1" t="s">
        <v>5114</v>
      </c>
      <c r="B1568">
        <v>2004</v>
      </c>
      <c r="C1568" t="s">
        <v>1854</v>
      </c>
      <c r="D1568" t="s">
        <v>1855</v>
      </c>
      <c r="E1568" t="s">
        <v>15</v>
      </c>
      <c r="F1568">
        <v>1</v>
      </c>
      <c r="G1568">
        <v>123319288</v>
      </c>
      <c r="H1568" s="1">
        <v>49577287</v>
      </c>
      <c r="I1568" s="1">
        <v>101301096</v>
      </c>
      <c r="J1568" t="s">
        <v>25</v>
      </c>
      <c r="K1568">
        <f t="shared" si="24"/>
        <v>150878383</v>
      </c>
    </row>
    <row r="1569" spans="1:11" x14ac:dyDescent="0.35">
      <c r="A1569" s="1" t="s">
        <v>5115</v>
      </c>
      <c r="B1569">
        <v>2004</v>
      </c>
      <c r="C1569" t="s">
        <v>1904</v>
      </c>
      <c r="D1569" t="s">
        <v>1905</v>
      </c>
      <c r="E1569" t="s">
        <v>15</v>
      </c>
      <c r="F1569">
        <v>1</v>
      </c>
      <c r="G1569">
        <v>123319288</v>
      </c>
      <c r="H1569" s="1">
        <v>146290116</v>
      </c>
      <c r="I1569" s="1">
        <v>248645124</v>
      </c>
      <c r="J1569" t="s">
        <v>25</v>
      </c>
      <c r="K1569">
        <f t="shared" si="24"/>
        <v>394935240</v>
      </c>
    </row>
    <row r="1570" spans="1:11" x14ac:dyDescent="0.35">
      <c r="A1570" s="1" t="s">
        <v>5116</v>
      </c>
      <c r="B1570">
        <v>2004</v>
      </c>
      <c r="C1570" t="s">
        <v>1974</v>
      </c>
      <c r="D1570" t="s">
        <v>1975</v>
      </c>
      <c r="E1570" t="s">
        <v>15</v>
      </c>
      <c r="F1570">
        <v>1</v>
      </c>
      <c r="G1570">
        <v>123319288</v>
      </c>
      <c r="H1570" s="1">
        <v>73344915</v>
      </c>
      <c r="I1570" s="1">
        <v>118660249</v>
      </c>
      <c r="J1570" t="s">
        <v>25</v>
      </c>
      <c r="K1570">
        <f t="shared" si="24"/>
        <v>192005164</v>
      </c>
    </row>
    <row r="1571" spans="1:11" x14ac:dyDescent="0.35">
      <c r="A1571" s="1" t="s">
        <v>5117</v>
      </c>
      <c r="B1571">
        <v>1997</v>
      </c>
      <c r="C1571" t="s">
        <v>2769</v>
      </c>
      <c r="D1571" t="s">
        <v>2770</v>
      </c>
      <c r="E1571" t="s">
        <v>11</v>
      </c>
      <c r="F1571">
        <v>0</v>
      </c>
      <c r="G1571">
        <v>123355241</v>
      </c>
      <c r="H1571" s="1">
        <v>251000935</v>
      </c>
      <c r="I1571" s="1">
        <v>457529453</v>
      </c>
      <c r="J1571" t="s">
        <v>25</v>
      </c>
      <c r="K1571">
        <f t="shared" si="24"/>
        <v>708530388</v>
      </c>
    </row>
    <row r="1572" spans="1:11" x14ac:dyDescent="0.35">
      <c r="A1572" s="1" t="s">
        <v>5118</v>
      </c>
      <c r="B1572">
        <v>2007</v>
      </c>
      <c r="C1572" t="s">
        <v>1384</v>
      </c>
      <c r="D1572" t="s">
        <v>1385</v>
      </c>
      <c r="E1572" t="s">
        <v>11</v>
      </c>
      <c r="F1572">
        <v>0</v>
      </c>
      <c r="G1572">
        <v>123589783</v>
      </c>
      <c r="H1572" s="1">
        <v>151149634</v>
      </c>
      <c r="I1572" s="1">
        <v>430914277</v>
      </c>
      <c r="J1572" t="s">
        <v>25</v>
      </c>
      <c r="K1572">
        <f t="shared" si="24"/>
        <v>582063911</v>
      </c>
    </row>
    <row r="1573" spans="1:11" x14ac:dyDescent="0.35">
      <c r="A1573" s="1" t="s">
        <v>5119</v>
      </c>
      <c r="B1573">
        <v>2001</v>
      </c>
      <c r="C1573" t="s">
        <v>2337</v>
      </c>
      <c r="D1573" t="s">
        <v>2338</v>
      </c>
      <c r="E1573" t="s">
        <v>11</v>
      </c>
      <c r="F1573">
        <v>0</v>
      </c>
      <c r="G1573">
        <v>123689520</v>
      </c>
      <c r="H1573" s="1">
        <v>172565543</v>
      </c>
      <c r="I1573" s="1">
        <v>361389438</v>
      </c>
      <c r="J1573" t="s">
        <v>25</v>
      </c>
      <c r="K1573">
        <f t="shared" si="24"/>
        <v>533954981</v>
      </c>
    </row>
    <row r="1574" spans="1:11" x14ac:dyDescent="0.35">
      <c r="A1574" s="1" t="s">
        <v>5120</v>
      </c>
      <c r="B1574">
        <v>1980</v>
      </c>
      <c r="C1574" t="s">
        <v>3423</v>
      </c>
      <c r="D1574" t="s">
        <v>3424</v>
      </c>
      <c r="E1574" t="s">
        <v>11</v>
      </c>
      <c r="F1574">
        <v>0</v>
      </c>
      <c r="G1574">
        <v>124421786</v>
      </c>
      <c r="H1574" s="1">
        <v>9852879</v>
      </c>
      <c r="I1574" s="1">
        <v>9852879</v>
      </c>
      <c r="J1574" t="s">
        <v>25</v>
      </c>
      <c r="K1574">
        <f t="shared" si="24"/>
        <v>19705758</v>
      </c>
    </row>
    <row r="1575" spans="1:11" x14ac:dyDescent="0.35">
      <c r="A1575" s="1" t="s">
        <v>5121</v>
      </c>
      <c r="B1575">
        <v>1994</v>
      </c>
      <c r="C1575" t="s">
        <v>3056</v>
      </c>
      <c r="D1575" t="s">
        <v>3057</v>
      </c>
      <c r="E1575" t="s">
        <v>11</v>
      </c>
      <c r="F1575">
        <v>0</v>
      </c>
      <c r="G1575">
        <v>124633011</v>
      </c>
      <c r="H1575" s="1">
        <v>664468621</v>
      </c>
      <c r="I1575" s="1">
        <v>1497608078</v>
      </c>
      <c r="J1575" t="s">
        <v>25</v>
      </c>
      <c r="K1575">
        <f t="shared" si="24"/>
        <v>2162076699</v>
      </c>
    </row>
    <row r="1576" spans="1:11" x14ac:dyDescent="0.35">
      <c r="A1576" s="1" t="s">
        <v>5122</v>
      </c>
      <c r="B1576">
        <v>1990</v>
      </c>
      <c r="C1576" t="s">
        <v>3176</v>
      </c>
      <c r="D1576" t="s">
        <v>3177</v>
      </c>
      <c r="E1576" t="s">
        <v>11</v>
      </c>
      <c r="F1576">
        <v>0</v>
      </c>
      <c r="G1576">
        <v>124808278</v>
      </c>
      <c r="H1576" s="1">
        <v>209185588</v>
      </c>
      <c r="I1576" s="1">
        <v>427582507</v>
      </c>
      <c r="J1576" t="s">
        <v>25</v>
      </c>
      <c r="K1576">
        <f t="shared" si="24"/>
        <v>636768095</v>
      </c>
    </row>
    <row r="1577" spans="1:11" x14ac:dyDescent="0.35">
      <c r="A1577" s="1" t="s">
        <v>5123</v>
      </c>
      <c r="B1577">
        <v>2010</v>
      </c>
      <c r="C1577" t="s">
        <v>722</v>
      </c>
      <c r="D1577" t="s">
        <v>723</v>
      </c>
      <c r="E1577" t="s">
        <v>11</v>
      </c>
      <c r="F1577">
        <v>0</v>
      </c>
      <c r="G1577">
        <v>124983125</v>
      </c>
      <c r="H1577" s="1">
        <v>81637519</v>
      </c>
      <c r="I1577" s="1">
        <v>280028482</v>
      </c>
      <c r="J1577" t="s">
        <v>25</v>
      </c>
      <c r="K1577">
        <f t="shared" si="24"/>
        <v>361666001</v>
      </c>
    </row>
    <row r="1578" spans="1:11" x14ac:dyDescent="0.35">
      <c r="A1578" s="1" t="s">
        <v>5124</v>
      </c>
      <c r="B1578">
        <v>2001</v>
      </c>
      <c r="C1578" t="s">
        <v>2292</v>
      </c>
      <c r="D1578" t="s">
        <v>2293</v>
      </c>
      <c r="E1578" t="s">
        <v>11</v>
      </c>
      <c r="F1578">
        <v>0</v>
      </c>
      <c r="G1578">
        <v>125005366</v>
      </c>
      <c r="H1578" s="1">
        <v>142951853</v>
      </c>
      <c r="I1578" s="1">
        <v>210128869</v>
      </c>
      <c r="J1578" t="s">
        <v>25</v>
      </c>
      <c r="K1578">
        <f t="shared" si="24"/>
        <v>353080722</v>
      </c>
    </row>
    <row r="1579" spans="1:11" x14ac:dyDescent="0.35">
      <c r="A1579" s="1" t="s">
        <v>5125</v>
      </c>
      <c r="B1579">
        <v>2002</v>
      </c>
      <c r="C1579" t="s">
        <v>2166</v>
      </c>
      <c r="D1579" t="s">
        <v>2167</v>
      </c>
      <c r="E1579" t="s">
        <v>11</v>
      </c>
      <c r="F1579">
        <v>0</v>
      </c>
      <c r="G1579">
        <v>125632384</v>
      </c>
      <c r="H1579" s="1">
        <v>100674928</v>
      </c>
      <c r="I1579" s="1">
        <v>246602123</v>
      </c>
      <c r="J1579" t="s">
        <v>25</v>
      </c>
      <c r="K1579">
        <f t="shared" si="24"/>
        <v>347277051</v>
      </c>
    </row>
    <row r="1580" spans="1:11" x14ac:dyDescent="0.35">
      <c r="A1580" s="1" t="s">
        <v>5126</v>
      </c>
      <c r="B1580">
        <v>1999</v>
      </c>
      <c r="C1580" t="s">
        <v>2634</v>
      </c>
      <c r="D1580" t="s">
        <v>2635</v>
      </c>
      <c r="E1580" t="s">
        <v>11</v>
      </c>
      <c r="F1580">
        <v>0</v>
      </c>
      <c r="G1580">
        <v>125861583</v>
      </c>
      <c r="H1580" s="1">
        <v>343814937</v>
      </c>
      <c r="I1580" s="1">
        <v>715115132</v>
      </c>
      <c r="J1580" t="s">
        <v>25</v>
      </c>
      <c r="K1580">
        <f t="shared" si="24"/>
        <v>1058930069</v>
      </c>
    </row>
    <row r="1581" spans="1:11" x14ac:dyDescent="0.35">
      <c r="A1581" s="1" t="s">
        <v>5127</v>
      </c>
      <c r="B1581">
        <v>2003</v>
      </c>
      <c r="C1581" t="s">
        <v>2062</v>
      </c>
      <c r="D1581" t="s">
        <v>2063</v>
      </c>
      <c r="E1581" t="s">
        <v>15</v>
      </c>
      <c r="F1581">
        <v>1</v>
      </c>
      <c r="G1581">
        <v>126608696</v>
      </c>
      <c r="H1581" s="1">
        <v>61301208</v>
      </c>
      <c r="I1581" s="1">
        <v>120601727</v>
      </c>
      <c r="J1581" t="s">
        <v>25</v>
      </c>
      <c r="K1581">
        <f t="shared" si="24"/>
        <v>181902935</v>
      </c>
    </row>
    <row r="1582" spans="1:11" x14ac:dyDescent="0.35">
      <c r="A1582" s="1" t="s">
        <v>5128</v>
      </c>
      <c r="B1582">
        <v>2012</v>
      </c>
      <c r="C1582" t="s">
        <v>365</v>
      </c>
      <c r="D1582" t="s">
        <v>366</v>
      </c>
      <c r="E1582" t="s">
        <v>11</v>
      </c>
      <c r="F1582">
        <v>0</v>
      </c>
      <c r="G1582">
        <v>126829821</v>
      </c>
      <c r="H1582" s="1">
        <v>59739858</v>
      </c>
      <c r="I1582" s="1">
        <v>201523449</v>
      </c>
      <c r="J1582" t="s">
        <v>25</v>
      </c>
      <c r="K1582">
        <f t="shared" si="24"/>
        <v>261263307</v>
      </c>
    </row>
    <row r="1583" spans="1:11" x14ac:dyDescent="0.35">
      <c r="A1583" s="1" t="s">
        <v>5129</v>
      </c>
      <c r="B1583">
        <v>2006</v>
      </c>
      <c r="C1583" t="s">
        <v>1532</v>
      </c>
      <c r="D1583" t="s">
        <v>1533</v>
      </c>
      <c r="E1583" t="s">
        <v>15</v>
      </c>
      <c r="F1583">
        <v>1</v>
      </c>
      <c r="G1583">
        <v>127137598</v>
      </c>
      <c r="H1583" s="1">
        <v>289946849</v>
      </c>
      <c r="I1583" s="1">
        <v>663982857</v>
      </c>
      <c r="J1583" t="s">
        <v>25</v>
      </c>
      <c r="K1583">
        <f t="shared" si="24"/>
        <v>953929706</v>
      </c>
    </row>
    <row r="1584" spans="1:11" x14ac:dyDescent="0.35">
      <c r="A1584" s="1" t="s">
        <v>5130</v>
      </c>
      <c r="B1584">
        <v>2000</v>
      </c>
      <c r="C1584" t="s">
        <v>2504</v>
      </c>
      <c r="D1584" t="s">
        <v>2505</v>
      </c>
      <c r="E1584" t="s">
        <v>11</v>
      </c>
      <c r="F1584">
        <v>0</v>
      </c>
      <c r="G1584">
        <v>128526296</v>
      </c>
      <c r="H1584" s="1">
        <v>68731346</v>
      </c>
      <c r="I1584" s="1">
        <v>88886081</v>
      </c>
      <c r="J1584" t="s">
        <v>25</v>
      </c>
      <c r="K1584">
        <f t="shared" si="24"/>
        <v>157617427</v>
      </c>
    </row>
    <row r="1585" spans="1:11" x14ac:dyDescent="0.35">
      <c r="A1585" s="1" t="s">
        <v>5131</v>
      </c>
      <c r="B1585">
        <v>1998</v>
      </c>
      <c r="C1585" t="s">
        <v>2692</v>
      </c>
      <c r="D1585" t="s">
        <v>2693</v>
      </c>
      <c r="E1585" t="s">
        <v>11</v>
      </c>
      <c r="F1585">
        <v>0</v>
      </c>
      <c r="G1585">
        <v>128621908</v>
      </c>
      <c r="H1585" s="1">
        <v>172382303</v>
      </c>
      <c r="I1585" s="1">
        <v>433741657</v>
      </c>
      <c r="J1585" t="s">
        <v>25</v>
      </c>
      <c r="K1585">
        <f t="shared" si="24"/>
        <v>606123960</v>
      </c>
    </row>
    <row r="1586" spans="1:11" x14ac:dyDescent="0.35">
      <c r="A1586" s="1" t="s">
        <v>5132</v>
      </c>
      <c r="B1586">
        <v>2011</v>
      </c>
      <c r="C1586" t="s">
        <v>431</v>
      </c>
      <c r="D1586" t="s">
        <v>432</v>
      </c>
      <c r="E1586" t="s">
        <v>15</v>
      </c>
      <c r="F1586">
        <v>1</v>
      </c>
      <c r="G1586">
        <v>129461348</v>
      </c>
      <c r="H1586" s="1">
        <v>217326947</v>
      </c>
      <c r="I1586" s="1">
        <v>652320815</v>
      </c>
      <c r="J1586" t="s">
        <v>25</v>
      </c>
      <c r="K1586">
        <f t="shared" si="24"/>
        <v>869647762</v>
      </c>
    </row>
    <row r="1587" spans="1:11" x14ac:dyDescent="0.35">
      <c r="A1587" s="1" t="s">
        <v>5133</v>
      </c>
      <c r="B1587">
        <v>2011</v>
      </c>
      <c r="C1587" t="s">
        <v>445</v>
      </c>
      <c r="D1587" t="s">
        <v>446</v>
      </c>
      <c r="E1587" t="s">
        <v>11</v>
      </c>
      <c r="F1587">
        <v>0</v>
      </c>
      <c r="G1587">
        <v>129461348</v>
      </c>
      <c r="H1587" s="1">
        <v>394609809</v>
      </c>
      <c r="I1587" s="1">
        <v>1375512553</v>
      </c>
      <c r="J1587" t="s">
        <v>25</v>
      </c>
      <c r="K1587">
        <f t="shared" si="24"/>
        <v>1770122362</v>
      </c>
    </row>
    <row r="1588" spans="1:11" x14ac:dyDescent="0.35">
      <c r="A1588" s="1" t="s">
        <v>5134</v>
      </c>
      <c r="B1588">
        <v>2004</v>
      </c>
      <c r="C1588" t="s">
        <v>1894</v>
      </c>
      <c r="D1588" t="s">
        <v>1895</v>
      </c>
      <c r="E1588" t="s">
        <v>11</v>
      </c>
      <c r="F1588">
        <v>0</v>
      </c>
      <c r="G1588">
        <v>129485252</v>
      </c>
      <c r="H1588" s="1">
        <v>178567590</v>
      </c>
      <c r="I1588" s="1">
        <v>429892298</v>
      </c>
      <c r="J1588" t="s">
        <v>25</v>
      </c>
      <c r="K1588">
        <f t="shared" si="24"/>
        <v>608459888</v>
      </c>
    </row>
    <row r="1589" spans="1:11" x14ac:dyDescent="0.35">
      <c r="A1589" s="1" t="s">
        <v>5135</v>
      </c>
      <c r="B1589">
        <v>2002</v>
      </c>
      <c r="C1589" t="s">
        <v>2170</v>
      </c>
      <c r="D1589" t="s">
        <v>2171</v>
      </c>
      <c r="E1589" t="s">
        <v>15</v>
      </c>
      <c r="F1589">
        <v>1</v>
      </c>
      <c r="G1589">
        <v>129517922</v>
      </c>
      <c r="H1589" s="1">
        <v>339321257</v>
      </c>
      <c r="I1589" s="1">
        <v>1138436153</v>
      </c>
      <c r="J1589" t="s">
        <v>25</v>
      </c>
      <c r="K1589">
        <f t="shared" si="24"/>
        <v>1477757410</v>
      </c>
    </row>
    <row r="1590" spans="1:11" x14ac:dyDescent="0.35">
      <c r="A1590" s="1" t="s">
        <v>5136</v>
      </c>
      <c r="B1590">
        <v>2002</v>
      </c>
      <c r="C1590" t="s">
        <v>2232</v>
      </c>
      <c r="D1590" t="s">
        <v>2233</v>
      </c>
      <c r="E1590" t="s">
        <v>11</v>
      </c>
      <c r="F1590">
        <v>0</v>
      </c>
      <c r="G1590">
        <v>129517922</v>
      </c>
      <c r="H1590" s="1">
        <v>5713168</v>
      </c>
      <c r="I1590" s="1">
        <v>9189290</v>
      </c>
      <c r="J1590" t="s">
        <v>25</v>
      </c>
      <c r="K1590">
        <f t="shared" si="24"/>
        <v>14902458</v>
      </c>
    </row>
    <row r="1591" spans="1:11" x14ac:dyDescent="0.35">
      <c r="A1591" s="1" t="s">
        <v>5137</v>
      </c>
      <c r="B1591">
        <v>2002</v>
      </c>
      <c r="C1591" t="s">
        <v>2264</v>
      </c>
      <c r="D1591" t="s">
        <v>2265</v>
      </c>
      <c r="E1591" t="s">
        <v>11</v>
      </c>
      <c r="F1591">
        <v>0</v>
      </c>
      <c r="G1591">
        <v>129517922</v>
      </c>
      <c r="H1591" s="1">
        <v>49372949</v>
      </c>
      <c r="I1591" s="1">
        <v>118897452</v>
      </c>
      <c r="J1591" t="s">
        <v>25</v>
      </c>
      <c r="K1591">
        <f t="shared" si="24"/>
        <v>168270401</v>
      </c>
    </row>
    <row r="1592" spans="1:11" x14ac:dyDescent="0.35">
      <c r="A1592" s="1" t="s">
        <v>5138</v>
      </c>
      <c r="B1592">
        <v>2008</v>
      </c>
      <c r="C1592" t="s">
        <v>1242</v>
      </c>
      <c r="D1592" t="s">
        <v>1243</v>
      </c>
      <c r="E1592" t="s">
        <v>15</v>
      </c>
      <c r="F1592">
        <v>1</v>
      </c>
      <c r="G1592">
        <v>129870757</v>
      </c>
      <c r="H1592" s="1">
        <v>47560583</v>
      </c>
      <c r="I1592" s="1">
        <v>101076746</v>
      </c>
      <c r="J1592" t="s">
        <v>25</v>
      </c>
      <c r="K1592">
        <f t="shared" si="24"/>
        <v>148637329</v>
      </c>
    </row>
    <row r="1593" spans="1:11" x14ac:dyDescent="0.35">
      <c r="A1593" s="1" t="s">
        <v>5139</v>
      </c>
      <c r="B1593">
        <v>2013</v>
      </c>
      <c r="C1593" t="s">
        <v>32</v>
      </c>
      <c r="D1593" t="s">
        <v>33</v>
      </c>
      <c r="E1593" t="s">
        <v>11</v>
      </c>
      <c r="F1593">
        <v>0</v>
      </c>
      <c r="G1593">
        <v>130000000</v>
      </c>
      <c r="H1593" s="1">
        <v>60522097</v>
      </c>
      <c r="I1593" s="1">
        <v>244373198</v>
      </c>
      <c r="J1593" t="s">
        <v>25</v>
      </c>
      <c r="K1593">
        <f t="shared" si="24"/>
        <v>304895295</v>
      </c>
    </row>
    <row r="1594" spans="1:11" x14ac:dyDescent="0.35">
      <c r="A1594" s="1" t="s">
        <v>5140</v>
      </c>
      <c r="B1594">
        <v>2013</v>
      </c>
      <c r="C1594" t="s">
        <v>123</v>
      </c>
      <c r="D1594" t="s">
        <v>124</v>
      </c>
      <c r="E1594" t="s">
        <v>11</v>
      </c>
      <c r="F1594">
        <v>0</v>
      </c>
      <c r="G1594">
        <v>130000000</v>
      </c>
      <c r="H1594" s="1">
        <v>33618855</v>
      </c>
      <c r="I1594" s="1">
        <v>79019947</v>
      </c>
      <c r="J1594" t="s">
        <v>25</v>
      </c>
      <c r="K1594">
        <f t="shared" si="24"/>
        <v>112638802</v>
      </c>
    </row>
    <row r="1595" spans="1:11" x14ac:dyDescent="0.35">
      <c r="A1595" s="1" t="s">
        <v>5141</v>
      </c>
      <c r="B1595">
        <v>2013</v>
      </c>
      <c r="C1595" t="s">
        <v>169</v>
      </c>
      <c r="D1595" t="s">
        <v>170</v>
      </c>
      <c r="E1595" t="s">
        <v>15</v>
      </c>
      <c r="F1595">
        <v>1</v>
      </c>
      <c r="G1595">
        <v>130000000</v>
      </c>
      <c r="H1595" s="1">
        <v>424088260</v>
      </c>
      <c r="I1595" s="1">
        <v>857088260</v>
      </c>
      <c r="J1595" t="s">
        <v>25</v>
      </c>
      <c r="K1595">
        <f t="shared" si="24"/>
        <v>1281176520</v>
      </c>
    </row>
    <row r="1596" spans="1:11" x14ac:dyDescent="0.35">
      <c r="A1596" s="1" t="s">
        <v>5142</v>
      </c>
      <c r="B1596">
        <v>1997</v>
      </c>
      <c r="C1596" t="s">
        <v>2795</v>
      </c>
      <c r="D1596" t="s">
        <v>2796</v>
      </c>
      <c r="E1596" t="s">
        <v>15</v>
      </c>
      <c r="F1596">
        <v>1</v>
      </c>
      <c r="G1596">
        <v>130611431</v>
      </c>
      <c r="H1596" s="1">
        <v>146459429</v>
      </c>
      <c r="I1596" s="1">
        <v>240760405</v>
      </c>
      <c r="J1596" t="s">
        <v>25</v>
      </c>
      <c r="K1596">
        <f t="shared" si="24"/>
        <v>387219834</v>
      </c>
    </row>
    <row r="1597" spans="1:11" x14ac:dyDescent="0.35">
      <c r="A1597" s="1" t="s">
        <v>5143</v>
      </c>
      <c r="B1597">
        <v>1997</v>
      </c>
      <c r="C1597" t="s">
        <v>2829</v>
      </c>
      <c r="D1597" t="s">
        <v>2830</v>
      </c>
      <c r="E1597" t="s">
        <v>11</v>
      </c>
      <c r="F1597">
        <v>0</v>
      </c>
      <c r="G1597">
        <v>130611431</v>
      </c>
      <c r="H1597" s="1">
        <v>363811668</v>
      </c>
      <c r="I1597" s="1">
        <v>853024040</v>
      </c>
      <c r="J1597" t="s">
        <v>25</v>
      </c>
      <c r="K1597">
        <f t="shared" si="24"/>
        <v>1216835708</v>
      </c>
    </row>
    <row r="1598" spans="1:11" x14ac:dyDescent="0.35">
      <c r="A1598" s="1" t="s">
        <v>5144</v>
      </c>
      <c r="B1598">
        <v>1997</v>
      </c>
      <c r="C1598" t="s">
        <v>2865</v>
      </c>
      <c r="D1598" t="s">
        <v>2866</v>
      </c>
      <c r="E1598" t="s">
        <v>15</v>
      </c>
      <c r="F1598">
        <v>1</v>
      </c>
      <c r="G1598">
        <v>130611431</v>
      </c>
      <c r="H1598" s="1">
        <v>69001723</v>
      </c>
      <c r="I1598" s="1">
        <v>174293699</v>
      </c>
      <c r="J1598" t="s">
        <v>25</v>
      </c>
      <c r="K1598">
        <f t="shared" si="24"/>
        <v>243295422</v>
      </c>
    </row>
    <row r="1599" spans="1:11" x14ac:dyDescent="0.35">
      <c r="A1599" s="1" t="s">
        <v>5145</v>
      </c>
      <c r="B1599">
        <v>1996</v>
      </c>
      <c r="C1599" t="s">
        <v>2945</v>
      </c>
      <c r="D1599" t="s">
        <v>2946</v>
      </c>
      <c r="E1599" t="s">
        <v>15</v>
      </c>
      <c r="F1599">
        <v>1</v>
      </c>
      <c r="G1599">
        <v>130694514</v>
      </c>
      <c r="H1599" s="1">
        <v>359244145</v>
      </c>
      <c r="I1599" s="1">
        <v>736493287</v>
      </c>
      <c r="J1599" t="s">
        <v>25</v>
      </c>
      <c r="K1599">
        <f t="shared" si="24"/>
        <v>1095737432</v>
      </c>
    </row>
    <row r="1600" spans="1:11" x14ac:dyDescent="0.35">
      <c r="A1600" s="1" t="s">
        <v>5146</v>
      </c>
      <c r="B1600">
        <v>2005</v>
      </c>
      <c r="C1600" t="s">
        <v>1712</v>
      </c>
      <c r="D1600" t="s">
        <v>1713</v>
      </c>
      <c r="E1600" t="s">
        <v>11</v>
      </c>
      <c r="F1600">
        <v>0</v>
      </c>
      <c r="G1600">
        <v>131233644</v>
      </c>
      <c r="H1600" s="1">
        <v>56547877</v>
      </c>
      <c r="I1600" s="1">
        <v>261099301</v>
      </c>
      <c r="J1600" t="s">
        <v>25</v>
      </c>
      <c r="K1600">
        <f t="shared" si="24"/>
        <v>317647178</v>
      </c>
    </row>
    <row r="1601" spans="1:11" x14ac:dyDescent="0.35">
      <c r="A1601" s="1" t="s">
        <v>5147</v>
      </c>
      <c r="B1601">
        <v>2005</v>
      </c>
      <c r="C1601" t="s">
        <v>1732</v>
      </c>
      <c r="D1601" t="s">
        <v>1733</v>
      </c>
      <c r="E1601" t="s">
        <v>11</v>
      </c>
      <c r="F1601">
        <v>0</v>
      </c>
      <c r="G1601">
        <v>131233644</v>
      </c>
      <c r="H1601" s="1">
        <v>222305354</v>
      </c>
      <c r="I1601" s="1">
        <v>570671028</v>
      </c>
      <c r="J1601" t="s">
        <v>25</v>
      </c>
      <c r="K1601">
        <f t="shared" si="24"/>
        <v>792976382</v>
      </c>
    </row>
    <row r="1602" spans="1:11" x14ac:dyDescent="0.35">
      <c r="A1602" s="1" t="s">
        <v>5148</v>
      </c>
      <c r="B1602">
        <v>1989</v>
      </c>
      <c r="C1602" t="s">
        <v>3221</v>
      </c>
      <c r="D1602" t="s">
        <v>3222</v>
      </c>
      <c r="E1602" t="s">
        <v>15</v>
      </c>
      <c r="F1602">
        <v>1</v>
      </c>
      <c r="G1602">
        <v>131571219</v>
      </c>
      <c r="H1602" s="1">
        <v>101954772</v>
      </c>
      <c r="I1602" s="1">
        <v>101954772</v>
      </c>
      <c r="J1602" t="s">
        <v>25</v>
      </c>
      <c r="K1602">
        <f t="shared" si="24"/>
        <v>203909544</v>
      </c>
    </row>
    <row r="1603" spans="1:11" x14ac:dyDescent="0.35">
      <c r="A1603" s="1" t="s">
        <v>5149</v>
      </c>
      <c r="B1603">
        <v>2011</v>
      </c>
      <c r="C1603" t="s">
        <v>597</v>
      </c>
      <c r="D1603" t="s">
        <v>598</v>
      </c>
      <c r="E1603" t="s">
        <v>15</v>
      </c>
      <c r="F1603">
        <v>1</v>
      </c>
      <c r="G1603">
        <v>132050575</v>
      </c>
      <c r="H1603" s="1">
        <v>291326492</v>
      </c>
      <c r="I1603" s="1">
        <v>735276926</v>
      </c>
      <c r="J1603" t="s">
        <v>25</v>
      </c>
      <c r="K1603">
        <f t="shared" ref="K1603:K1666" si="25">H1603+I1603</f>
        <v>1026603418</v>
      </c>
    </row>
    <row r="1604" spans="1:11" x14ac:dyDescent="0.35">
      <c r="A1604" s="1" t="s">
        <v>5150</v>
      </c>
      <c r="B1604">
        <v>2002</v>
      </c>
      <c r="C1604" t="s">
        <v>2190</v>
      </c>
      <c r="D1604" t="s">
        <v>2191</v>
      </c>
      <c r="E1604" t="s">
        <v>11</v>
      </c>
      <c r="F1604">
        <v>0</v>
      </c>
      <c r="G1604">
        <v>132108280</v>
      </c>
      <c r="H1604" s="1">
        <v>170995666</v>
      </c>
      <c r="I1604" s="1">
        <v>464742312</v>
      </c>
      <c r="J1604" t="s">
        <v>25</v>
      </c>
      <c r="K1604">
        <f t="shared" si="25"/>
        <v>635737978</v>
      </c>
    </row>
    <row r="1605" spans="1:11" x14ac:dyDescent="0.35">
      <c r="A1605" s="1" t="s">
        <v>5151</v>
      </c>
      <c r="B1605">
        <v>1992</v>
      </c>
      <c r="C1605" t="s">
        <v>3114</v>
      </c>
      <c r="D1605" t="s">
        <v>3115</v>
      </c>
      <c r="E1605" t="s">
        <v>11</v>
      </c>
      <c r="F1605">
        <v>0</v>
      </c>
      <c r="G1605">
        <v>132827779</v>
      </c>
      <c r="H1605" s="1">
        <v>270360376</v>
      </c>
      <c r="I1605" s="1">
        <v>443020974</v>
      </c>
      <c r="J1605" t="s">
        <v>25</v>
      </c>
      <c r="K1605">
        <f t="shared" si="25"/>
        <v>713381350</v>
      </c>
    </row>
    <row r="1606" spans="1:11" x14ac:dyDescent="0.35">
      <c r="A1606" s="1" t="s">
        <v>5152</v>
      </c>
      <c r="B1606">
        <v>2010</v>
      </c>
      <c r="C1606" t="s">
        <v>651</v>
      </c>
      <c r="D1606" t="s">
        <v>652</v>
      </c>
      <c r="E1606" t="s">
        <v>11</v>
      </c>
      <c r="F1606">
        <v>0</v>
      </c>
      <c r="G1606">
        <v>133528980</v>
      </c>
      <c r="H1606" s="1">
        <v>174351340</v>
      </c>
      <c r="I1606" s="1">
        <v>526867848</v>
      </c>
      <c r="J1606" t="s">
        <v>25</v>
      </c>
      <c r="K1606">
        <f t="shared" si="25"/>
        <v>701219188</v>
      </c>
    </row>
    <row r="1607" spans="1:11" x14ac:dyDescent="0.35">
      <c r="A1607" s="1" t="s">
        <v>5153</v>
      </c>
      <c r="B1607">
        <v>2010</v>
      </c>
      <c r="C1607" t="s">
        <v>704</v>
      </c>
      <c r="D1607" t="s">
        <v>705</v>
      </c>
      <c r="E1607" t="s">
        <v>15</v>
      </c>
      <c r="F1607">
        <v>1</v>
      </c>
      <c r="G1607">
        <v>133528980</v>
      </c>
      <c r="H1607" s="1">
        <v>316178791</v>
      </c>
      <c r="I1607" s="1">
        <v>1021656625</v>
      </c>
      <c r="J1607" t="s">
        <v>25</v>
      </c>
      <c r="K1607">
        <f t="shared" si="25"/>
        <v>1337835416</v>
      </c>
    </row>
    <row r="1608" spans="1:11" x14ac:dyDescent="0.35">
      <c r="A1608" s="1" t="s">
        <v>5154</v>
      </c>
      <c r="B1608">
        <v>2011</v>
      </c>
      <c r="C1608" t="s">
        <v>523</v>
      </c>
      <c r="D1608" t="s">
        <v>524</v>
      </c>
      <c r="E1608" t="s">
        <v>11</v>
      </c>
      <c r="F1608">
        <v>0</v>
      </c>
      <c r="G1608">
        <v>134639802</v>
      </c>
      <c r="H1608" s="1">
        <v>154587729</v>
      </c>
      <c r="I1608" s="1">
        <v>574795417</v>
      </c>
      <c r="J1608" t="s">
        <v>25</v>
      </c>
      <c r="K1608">
        <f t="shared" si="25"/>
        <v>729383146</v>
      </c>
    </row>
    <row r="1609" spans="1:11" x14ac:dyDescent="0.35">
      <c r="A1609" s="1" t="s">
        <v>5155</v>
      </c>
      <c r="B1609">
        <v>2011</v>
      </c>
      <c r="C1609" t="s">
        <v>557</v>
      </c>
      <c r="D1609" t="s">
        <v>558</v>
      </c>
      <c r="E1609" t="s">
        <v>11</v>
      </c>
      <c r="F1609">
        <v>0</v>
      </c>
      <c r="G1609">
        <v>134639802</v>
      </c>
      <c r="H1609" s="1">
        <v>80361144</v>
      </c>
      <c r="I1609" s="1">
        <v>387342089</v>
      </c>
      <c r="J1609" t="s">
        <v>25</v>
      </c>
      <c r="K1609">
        <f t="shared" si="25"/>
        <v>467703233</v>
      </c>
    </row>
    <row r="1610" spans="1:11" x14ac:dyDescent="0.35">
      <c r="A1610" s="1" t="s">
        <v>5156</v>
      </c>
      <c r="B1610">
        <v>2007</v>
      </c>
      <c r="C1610" t="s">
        <v>1354</v>
      </c>
      <c r="D1610" t="s">
        <v>1355</v>
      </c>
      <c r="E1610" t="s">
        <v>11</v>
      </c>
      <c r="F1610">
        <v>0</v>
      </c>
      <c r="G1610">
        <v>134825218</v>
      </c>
      <c r="H1610" s="1">
        <v>148219809</v>
      </c>
      <c r="I1610" s="1">
        <v>323822443</v>
      </c>
      <c r="J1610" t="s">
        <v>25</v>
      </c>
      <c r="K1610">
        <f t="shared" si="25"/>
        <v>472042252</v>
      </c>
    </row>
    <row r="1611" spans="1:11" x14ac:dyDescent="0.35">
      <c r="A1611" s="1" t="s">
        <v>5157</v>
      </c>
      <c r="B1611">
        <v>2013</v>
      </c>
      <c r="C1611" t="s">
        <v>153</v>
      </c>
      <c r="D1611" t="s">
        <v>154</v>
      </c>
      <c r="E1611" t="s">
        <v>11</v>
      </c>
      <c r="F1611">
        <v>0</v>
      </c>
      <c r="G1611">
        <v>135000000</v>
      </c>
      <c r="H1611" s="1">
        <v>187168425</v>
      </c>
      <c r="I1611" s="1">
        <v>573068425</v>
      </c>
      <c r="J1611" t="s">
        <v>25</v>
      </c>
      <c r="K1611">
        <f t="shared" si="25"/>
        <v>760236850</v>
      </c>
    </row>
    <row r="1612" spans="1:11" x14ac:dyDescent="0.35">
      <c r="A1612" s="1" t="s">
        <v>5158</v>
      </c>
      <c r="B1612">
        <v>2013</v>
      </c>
      <c r="C1612" t="s">
        <v>201</v>
      </c>
      <c r="D1612" t="s">
        <v>202</v>
      </c>
      <c r="E1612" t="s">
        <v>11</v>
      </c>
      <c r="F1612">
        <v>0</v>
      </c>
      <c r="G1612">
        <v>135000000</v>
      </c>
      <c r="H1612" s="1">
        <v>83028130</v>
      </c>
      <c r="I1612" s="1">
        <v>283828130</v>
      </c>
      <c r="J1612" t="s">
        <v>25</v>
      </c>
      <c r="K1612">
        <f t="shared" si="25"/>
        <v>366856260</v>
      </c>
    </row>
    <row r="1613" spans="1:11" x14ac:dyDescent="0.35">
      <c r="A1613" s="1" t="s">
        <v>5159</v>
      </c>
      <c r="B1613">
        <v>2000</v>
      </c>
      <c r="C1613" t="s">
        <v>2498</v>
      </c>
      <c r="D1613" t="s">
        <v>2499</v>
      </c>
      <c r="E1613" t="s">
        <v>15</v>
      </c>
      <c r="F1613">
        <v>1</v>
      </c>
      <c r="G1613">
        <v>135290838</v>
      </c>
      <c r="H1613" s="1">
        <v>120810082</v>
      </c>
      <c r="I1613" s="1">
        <v>229042753</v>
      </c>
      <c r="J1613" t="s">
        <v>25</v>
      </c>
      <c r="K1613">
        <f t="shared" si="25"/>
        <v>349852835</v>
      </c>
    </row>
    <row r="1614" spans="1:11" x14ac:dyDescent="0.35">
      <c r="A1614" s="1" t="s">
        <v>5160</v>
      </c>
      <c r="B1614">
        <v>2004</v>
      </c>
      <c r="C1614" t="s">
        <v>1844</v>
      </c>
      <c r="D1614" t="s">
        <v>1845</v>
      </c>
      <c r="E1614" t="s">
        <v>11</v>
      </c>
      <c r="F1614">
        <v>0</v>
      </c>
      <c r="G1614">
        <v>135651216</v>
      </c>
      <c r="H1614" s="1">
        <v>29601758</v>
      </c>
      <c r="I1614" s="1">
        <v>88795016</v>
      </c>
      <c r="J1614" t="s">
        <v>25</v>
      </c>
      <c r="K1614">
        <f t="shared" si="25"/>
        <v>118396774</v>
      </c>
    </row>
    <row r="1615" spans="1:11" x14ac:dyDescent="0.35">
      <c r="A1615" s="1" t="s">
        <v>5161</v>
      </c>
      <c r="B1615">
        <v>2004</v>
      </c>
      <c r="C1615" t="s">
        <v>1890</v>
      </c>
      <c r="D1615" t="s">
        <v>1891</v>
      </c>
      <c r="E1615" t="s">
        <v>15</v>
      </c>
      <c r="F1615">
        <v>1</v>
      </c>
      <c r="G1615">
        <v>135651216</v>
      </c>
      <c r="H1615" s="1">
        <v>61692142</v>
      </c>
      <c r="I1615" s="1">
        <v>94317626</v>
      </c>
      <c r="J1615" t="s">
        <v>25</v>
      </c>
      <c r="K1615">
        <f t="shared" si="25"/>
        <v>156009768</v>
      </c>
    </row>
    <row r="1616" spans="1:11" x14ac:dyDescent="0.35">
      <c r="A1616" s="1" t="s">
        <v>5162</v>
      </c>
      <c r="B1616">
        <v>2004</v>
      </c>
      <c r="C1616" t="s">
        <v>1950</v>
      </c>
      <c r="D1616" t="s">
        <v>1951</v>
      </c>
      <c r="E1616" t="s">
        <v>11</v>
      </c>
      <c r="F1616">
        <v>0</v>
      </c>
      <c r="G1616">
        <v>135651216</v>
      </c>
      <c r="H1616" s="1">
        <v>126536475</v>
      </c>
      <c r="I1616" s="1">
        <v>264654077</v>
      </c>
      <c r="J1616" t="s">
        <v>25</v>
      </c>
      <c r="K1616">
        <f t="shared" si="25"/>
        <v>391190552</v>
      </c>
    </row>
    <row r="1617" spans="1:11" x14ac:dyDescent="0.35">
      <c r="A1617" s="1" t="s">
        <v>5163</v>
      </c>
      <c r="B1617">
        <v>2005</v>
      </c>
      <c r="C1617" t="s">
        <v>1764</v>
      </c>
      <c r="D1617" t="s">
        <v>1765</v>
      </c>
      <c r="E1617" t="s">
        <v>11</v>
      </c>
      <c r="F1617">
        <v>0</v>
      </c>
      <c r="G1617">
        <v>137198810</v>
      </c>
      <c r="H1617" s="1">
        <v>453675396</v>
      </c>
      <c r="I1617" s="1">
        <v>1012883787</v>
      </c>
      <c r="J1617" t="s">
        <v>25</v>
      </c>
      <c r="K1617">
        <f t="shared" si="25"/>
        <v>1466559183</v>
      </c>
    </row>
    <row r="1618" spans="1:11" x14ac:dyDescent="0.35">
      <c r="A1618" s="1" t="s">
        <v>5164</v>
      </c>
      <c r="B1618">
        <v>1995</v>
      </c>
      <c r="C1618" t="s">
        <v>2971</v>
      </c>
      <c r="D1618" t="s">
        <v>2972</v>
      </c>
      <c r="E1618" t="s">
        <v>11</v>
      </c>
      <c r="F1618">
        <v>0</v>
      </c>
      <c r="G1618">
        <v>137590151</v>
      </c>
      <c r="H1618" s="1">
        <v>152897054</v>
      </c>
      <c r="I1618" s="1">
        <v>557210677</v>
      </c>
      <c r="J1618" t="s">
        <v>25</v>
      </c>
      <c r="K1618">
        <f t="shared" si="25"/>
        <v>710107731</v>
      </c>
    </row>
    <row r="1619" spans="1:11" x14ac:dyDescent="0.35">
      <c r="A1619" s="1" t="s">
        <v>5165</v>
      </c>
      <c r="B1619">
        <v>1997</v>
      </c>
      <c r="C1619" t="s">
        <v>2853</v>
      </c>
      <c r="D1619" t="s">
        <v>2854</v>
      </c>
      <c r="E1619" t="s">
        <v>11</v>
      </c>
      <c r="F1619">
        <v>0</v>
      </c>
      <c r="G1619">
        <v>137867622</v>
      </c>
      <c r="H1619" s="1">
        <v>92256459</v>
      </c>
      <c r="I1619" s="1">
        <v>382981741</v>
      </c>
      <c r="J1619" t="s">
        <v>25</v>
      </c>
      <c r="K1619">
        <f t="shared" si="25"/>
        <v>475238200</v>
      </c>
    </row>
    <row r="1620" spans="1:11" x14ac:dyDescent="0.35">
      <c r="A1620" s="1" t="s">
        <v>5166</v>
      </c>
      <c r="B1620">
        <v>1988</v>
      </c>
      <c r="C1620" t="s">
        <v>3261</v>
      </c>
      <c r="D1620" t="s">
        <v>3262</v>
      </c>
      <c r="E1620" t="s">
        <v>11</v>
      </c>
      <c r="F1620">
        <v>0</v>
      </c>
      <c r="G1620">
        <v>137875291</v>
      </c>
      <c r="H1620" s="1">
        <v>303547209</v>
      </c>
      <c r="I1620" s="1">
        <v>692330924</v>
      </c>
      <c r="J1620" t="s">
        <v>25</v>
      </c>
      <c r="K1620">
        <f t="shared" si="25"/>
        <v>995878133</v>
      </c>
    </row>
    <row r="1621" spans="1:11" x14ac:dyDescent="0.35">
      <c r="A1621" s="1" t="s">
        <v>5167</v>
      </c>
      <c r="B1621">
        <v>2012</v>
      </c>
      <c r="C1621" t="s">
        <v>351</v>
      </c>
      <c r="D1621" t="s">
        <v>352</v>
      </c>
      <c r="E1621" t="s">
        <v>11</v>
      </c>
      <c r="F1621">
        <v>0</v>
      </c>
      <c r="G1621">
        <v>138193773</v>
      </c>
      <c r="H1621" s="1">
        <v>296603952</v>
      </c>
      <c r="I1621" s="1">
        <v>844848985</v>
      </c>
      <c r="J1621" t="s">
        <v>25</v>
      </c>
      <c r="K1621">
        <f t="shared" si="25"/>
        <v>1141452937</v>
      </c>
    </row>
    <row r="1622" spans="1:11" x14ac:dyDescent="0.35">
      <c r="A1622" s="1" t="s">
        <v>5168</v>
      </c>
      <c r="B1622">
        <v>2010</v>
      </c>
      <c r="C1622" t="s">
        <v>738</v>
      </c>
      <c r="D1622" t="s">
        <v>739</v>
      </c>
      <c r="E1622" t="s">
        <v>11</v>
      </c>
      <c r="F1622">
        <v>0</v>
      </c>
      <c r="G1622">
        <v>138870139</v>
      </c>
      <c r="H1622" s="1">
        <v>158542540</v>
      </c>
      <c r="I1622" s="1">
        <v>343850165</v>
      </c>
      <c r="J1622" t="s">
        <v>25</v>
      </c>
      <c r="K1622">
        <f t="shared" si="25"/>
        <v>502392705</v>
      </c>
    </row>
    <row r="1623" spans="1:11" x14ac:dyDescent="0.35">
      <c r="A1623" s="1" t="s">
        <v>5169</v>
      </c>
      <c r="B1623">
        <v>2010</v>
      </c>
      <c r="C1623" t="s">
        <v>770</v>
      </c>
      <c r="D1623" t="s">
        <v>771</v>
      </c>
      <c r="E1623" t="s">
        <v>15</v>
      </c>
      <c r="F1623">
        <v>1</v>
      </c>
      <c r="G1623">
        <v>138870139</v>
      </c>
      <c r="H1623" s="1">
        <v>126383971</v>
      </c>
      <c r="I1623" s="1">
        <v>315890541</v>
      </c>
      <c r="J1623" t="s">
        <v>25</v>
      </c>
      <c r="K1623">
        <f t="shared" si="25"/>
        <v>442274512</v>
      </c>
    </row>
    <row r="1624" spans="1:11" x14ac:dyDescent="0.35">
      <c r="A1624" s="1" t="s">
        <v>5170</v>
      </c>
      <c r="B1624">
        <v>2003</v>
      </c>
      <c r="C1624" t="s">
        <v>2101</v>
      </c>
      <c r="D1624" t="s">
        <v>2102</v>
      </c>
      <c r="E1624" t="s">
        <v>15</v>
      </c>
      <c r="F1624">
        <v>1</v>
      </c>
      <c r="G1624">
        <v>139269565</v>
      </c>
      <c r="H1624" s="1">
        <v>176314964</v>
      </c>
      <c r="I1624" s="1">
        <v>537149747</v>
      </c>
      <c r="J1624" t="s">
        <v>25</v>
      </c>
      <c r="K1624">
        <f t="shared" si="25"/>
        <v>713464711</v>
      </c>
    </row>
    <row r="1625" spans="1:11" x14ac:dyDescent="0.35">
      <c r="A1625" s="1" t="s">
        <v>5171</v>
      </c>
      <c r="B1625">
        <v>2000</v>
      </c>
      <c r="C1625" t="s">
        <v>2444</v>
      </c>
      <c r="D1625" t="s">
        <v>2445</v>
      </c>
      <c r="E1625" t="s">
        <v>11</v>
      </c>
      <c r="F1625">
        <v>0</v>
      </c>
      <c r="G1625">
        <v>139349563</v>
      </c>
      <c r="H1625" s="1">
        <v>253918993</v>
      </c>
      <c r="I1625" s="1">
        <v>619204256</v>
      </c>
      <c r="J1625" t="s">
        <v>25</v>
      </c>
      <c r="K1625">
        <f t="shared" si="25"/>
        <v>873123249</v>
      </c>
    </row>
    <row r="1626" spans="1:11" x14ac:dyDescent="0.35">
      <c r="A1626" s="1" t="s">
        <v>5172</v>
      </c>
      <c r="B1626">
        <v>2000</v>
      </c>
      <c r="C1626" t="s">
        <v>2446</v>
      </c>
      <c r="D1626" t="s">
        <v>2447</v>
      </c>
      <c r="E1626" t="s">
        <v>11</v>
      </c>
      <c r="F1626">
        <v>0</v>
      </c>
      <c r="G1626">
        <v>139755436</v>
      </c>
      <c r="H1626" s="1">
        <v>137513677</v>
      </c>
      <c r="I1626" s="1">
        <v>314744675</v>
      </c>
      <c r="J1626" t="s">
        <v>25</v>
      </c>
      <c r="K1626">
        <f t="shared" si="25"/>
        <v>452258352</v>
      </c>
    </row>
    <row r="1627" spans="1:11" x14ac:dyDescent="0.35">
      <c r="A1627" s="1" t="s">
        <v>5173</v>
      </c>
      <c r="B1627">
        <v>2011</v>
      </c>
      <c r="C1627" t="s">
        <v>525</v>
      </c>
      <c r="D1627" t="s">
        <v>526</v>
      </c>
      <c r="E1627" t="s">
        <v>11</v>
      </c>
      <c r="F1627">
        <v>0</v>
      </c>
      <c r="G1627">
        <v>139818256</v>
      </c>
      <c r="H1627" s="1">
        <v>127656741</v>
      </c>
      <c r="I1627" s="1">
        <v>254266825</v>
      </c>
      <c r="J1627" t="s">
        <v>25</v>
      </c>
      <c r="K1627">
        <f t="shared" si="25"/>
        <v>381923566</v>
      </c>
    </row>
    <row r="1628" spans="1:11" x14ac:dyDescent="0.35">
      <c r="A1628" s="1" t="s">
        <v>5174</v>
      </c>
      <c r="B1628">
        <v>2013</v>
      </c>
      <c r="C1628" t="s">
        <v>67</v>
      </c>
      <c r="D1628" t="s">
        <v>68</v>
      </c>
      <c r="E1628" t="s">
        <v>15</v>
      </c>
      <c r="F1628">
        <v>1</v>
      </c>
      <c r="G1628">
        <v>140000000</v>
      </c>
      <c r="H1628" s="1">
        <v>122523060</v>
      </c>
      <c r="I1628" s="1">
        <v>371923060</v>
      </c>
      <c r="J1628" t="s">
        <v>25</v>
      </c>
      <c r="K1628">
        <f t="shared" si="25"/>
        <v>494446120</v>
      </c>
    </row>
    <row r="1629" spans="1:11" x14ac:dyDescent="0.35">
      <c r="A1629" s="1" t="s">
        <v>5175</v>
      </c>
      <c r="B1629">
        <v>2008</v>
      </c>
      <c r="C1629" t="s">
        <v>1124</v>
      </c>
      <c r="D1629" t="s">
        <v>1125</v>
      </c>
      <c r="E1629" t="s">
        <v>11</v>
      </c>
      <c r="F1629">
        <v>0</v>
      </c>
      <c r="G1629">
        <v>140693320</v>
      </c>
      <c r="H1629" s="1">
        <v>53630131</v>
      </c>
      <c r="I1629" s="1">
        <v>232772564</v>
      </c>
      <c r="J1629" t="s">
        <v>25</v>
      </c>
      <c r="K1629">
        <f t="shared" si="25"/>
        <v>286402695</v>
      </c>
    </row>
    <row r="1630" spans="1:11" x14ac:dyDescent="0.35">
      <c r="A1630" s="1" t="s">
        <v>5176</v>
      </c>
      <c r="B1630">
        <v>2008</v>
      </c>
      <c r="C1630" t="s">
        <v>1200</v>
      </c>
      <c r="D1630" t="s">
        <v>1201</v>
      </c>
      <c r="E1630" t="s">
        <v>11</v>
      </c>
      <c r="F1630">
        <v>0</v>
      </c>
      <c r="G1630">
        <v>140693320</v>
      </c>
      <c r="H1630" s="1">
        <v>233155446</v>
      </c>
      <c r="I1630" s="1">
        <v>683889160</v>
      </c>
      <c r="J1630" t="s">
        <v>25</v>
      </c>
      <c r="K1630">
        <f t="shared" si="25"/>
        <v>917044606</v>
      </c>
    </row>
    <row r="1631" spans="1:11" x14ac:dyDescent="0.35">
      <c r="A1631" s="1" t="s">
        <v>5177</v>
      </c>
      <c r="B1631">
        <v>2005</v>
      </c>
      <c r="C1631" t="s">
        <v>1794</v>
      </c>
      <c r="D1631" t="s">
        <v>1795</v>
      </c>
      <c r="E1631" t="s">
        <v>15</v>
      </c>
      <c r="F1631">
        <v>1</v>
      </c>
      <c r="G1631">
        <v>143163975</v>
      </c>
      <c r="H1631" s="1">
        <v>42733150</v>
      </c>
      <c r="I1631" s="1">
        <v>194486964</v>
      </c>
      <c r="J1631" t="s">
        <v>25</v>
      </c>
      <c r="K1631">
        <f t="shared" si="25"/>
        <v>237220114</v>
      </c>
    </row>
    <row r="1632" spans="1:11" x14ac:dyDescent="0.35">
      <c r="A1632" s="1" t="s">
        <v>5178</v>
      </c>
      <c r="B1632">
        <v>2001</v>
      </c>
      <c r="C1632" t="s">
        <v>2381</v>
      </c>
      <c r="D1632" t="s">
        <v>2382</v>
      </c>
      <c r="E1632" t="s">
        <v>11</v>
      </c>
      <c r="F1632">
        <v>0</v>
      </c>
      <c r="G1632">
        <v>143427209</v>
      </c>
      <c r="H1632" s="1">
        <v>415208284</v>
      </c>
      <c r="I1632" s="1">
        <v>1167441808</v>
      </c>
      <c r="J1632" t="s">
        <v>25</v>
      </c>
      <c r="K1632">
        <f t="shared" si="25"/>
        <v>1582650092</v>
      </c>
    </row>
    <row r="1633" spans="1:11" x14ac:dyDescent="0.35">
      <c r="A1633" s="1" t="s">
        <v>5179</v>
      </c>
      <c r="B1633">
        <v>1971</v>
      </c>
      <c r="C1633" t="s">
        <v>3532</v>
      </c>
      <c r="D1633" t="s">
        <v>548</v>
      </c>
      <c r="E1633" t="s">
        <v>11</v>
      </c>
      <c r="F1633">
        <v>0</v>
      </c>
      <c r="G1633">
        <v>143862856</v>
      </c>
      <c r="H1633" s="1">
        <v>59412143</v>
      </c>
      <c r="I1633" s="1">
        <v>64760273</v>
      </c>
      <c r="J1633" t="s">
        <v>25</v>
      </c>
      <c r="K1633">
        <f t="shared" si="25"/>
        <v>124172416</v>
      </c>
    </row>
    <row r="1634" spans="1:11" x14ac:dyDescent="0.35">
      <c r="A1634" s="1" t="s">
        <v>5180</v>
      </c>
      <c r="B1634">
        <v>2006</v>
      </c>
      <c r="C1634" t="s">
        <v>1582</v>
      </c>
      <c r="D1634" t="s">
        <v>1583</v>
      </c>
      <c r="E1634" t="s">
        <v>11</v>
      </c>
      <c r="F1634">
        <v>0</v>
      </c>
      <c r="G1634">
        <v>144474543</v>
      </c>
      <c r="H1634" s="1">
        <v>251427474</v>
      </c>
      <c r="I1634" s="1">
        <v>887444081</v>
      </c>
      <c r="J1634" t="s">
        <v>25</v>
      </c>
      <c r="K1634">
        <f t="shared" si="25"/>
        <v>1138871555</v>
      </c>
    </row>
    <row r="1635" spans="1:11" x14ac:dyDescent="0.35">
      <c r="A1635" s="1" t="s">
        <v>5181</v>
      </c>
      <c r="B1635">
        <v>2011</v>
      </c>
      <c r="C1635" t="s">
        <v>407</v>
      </c>
      <c r="D1635" t="s">
        <v>408</v>
      </c>
      <c r="E1635" t="s">
        <v>11</v>
      </c>
      <c r="F1635">
        <v>0</v>
      </c>
      <c r="G1635">
        <v>144996710</v>
      </c>
      <c r="H1635" s="1">
        <v>182959443</v>
      </c>
      <c r="I1635" s="1">
        <v>383795703</v>
      </c>
      <c r="J1635" t="s">
        <v>25</v>
      </c>
      <c r="K1635">
        <f t="shared" si="25"/>
        <v>566755146</v>
      </c>
    </row>
    <row r="1636" spans="1:11" x14ac:dyDescent="0.35">
      <c r="A1636" s="1" t="s">
        <v>5182</v>
      </c>
      <c r="B1636">
        <v>1997</v>
      </c>
      <c r="C1636" t="s">
        <v>2849</v>
      </c>
      <c r="D1636" t="s">
        <v>2850</v>
      </c>
      <c r="E1636" t="s">
        <v>15</v>
      </c>
      <c r="F1636">
        <v>1</v>
      </c>
      <c r="G1636">
        <v>145123812</v>
      </c>
      <c r="H1636" s="1">
        <v>79482791</v>
      </c>
      <c r="I1636" s="1">
        <v>175744937</v>
      </c>
      <c r="J1636" t="s">
        <v>25</v>
      </c>
      <c r="K1636">
        <f t="shared" si="25"/>
        <v>255227728</v>
      </c>
    </row>
    <row r="1637" spans="1:11" x14ac:dyDescent="0.35">
      <c r="A1637" s="1" t="s">
        <v>5183</v>
      </c>
      <c r="B1637">
        <v>1999</v>
      </c>
      <c r="C1637" t="s">
        <v>2606</v>
      </c>
      <c r="D1637" t="s">
        <v>2607</v>
      </c>
      <c r="E1637" t="s">
        <v>11</v>
      </c>
      <c r="F1637">
        <v>0</v>
      </c>
      <c r="G1637">
        <v>146838513</v>
      </c>
      <c r="H1637" s="1">
        <v>195805974</v>
      </c>
      <c r="I1637" s="1">
        <v>417860454</v>
      </c>
      <c r="J1637" t="s">
        <v>25</v>
      </c>
      <c r="K1637">
        <f t="shared" si="25"/>
        <v>613666428</v>
      </c>
    </row>
    <row r="1638" spans="1:11" x14ac:dyDescent="0.35">
      <c r="A1638" s="1" t="s">
        <v>5184</v>
      </c>
      <c r="B1638">
        <v>2012</v>
      </c>
      <c r="C1638" t="s">
        <v>263</v>
      </c>
      <c r="D1638" t="s">
        <v>264</v>
      </c>
      <c r="E1638" t="s">
        <v>11</v>
      </c>
      <c r="F1638">
        <v>0</v>
      </c>
      <c r="G1638">
        <v>147122592</v>
      </c>
      <c r="H1638" s="1">
        <v>219559143</v>
      </c>
      <c r="I1638" s="1">
        <v>757855127</v>
      </c>
      <c r="J1638" t="s">
        <v>25</v>
      </c>
      <c r="K1638">
        <f t="shared" si="25"/>
        <v>977414270</v>
      </c>
    </row>
    <row r="1639" spans="1:11" x14ac:dyDescent="0.35">
      <c r="A1639" s="1" t="s">
        <v>5185</v>
      </c>
      <c r="B1639">
        <v>2012</v>
      </c>
      <c r="C1639" t="s">
        <v>291</v>
      </c>
      <c r="D1639" t="s">
        <v>292</v>
      </c>
      <c r="E1639" t="s">
        <v>11</v>
      </c>
      <c r="F1639">
        <v>0</v>
      </c>
      <c r="G1639">
        <v>147122592</v>
      </c>
      <c r="H1639" s="1">
        <v>104926572</v>
      </c>
      <c r="I1639" s="1">
        <v>311393491</v>
      </c>
      <c r="J1639" t="s">
        <v>25</v>
      </c>
      <c r="K1639">
        <f t="shared" si="25"/>
        <v>416320063</v>
      </c>
    </row>
    <row r="1640" spans="1:11" x14ac:dyDescent="0.35">
      <c r="A1640" s="1" t="s">
        <v>5186</v>
      </c>
      <c r="B1640">
        <v>2004</v>
      </c>
      <c r="C1640" t="s">
        <v>1956</v>
      </c>
      <c r="D1640" t="s">
        <v>1957</v>
      </c>
      <c r="E1640" t="s">
        <v>11</v>
      </c>
      <c r="F1640">
        <v>0</v>
      </c>
      <c r="G1640">
        <v>147983145</v>
      </c>
      <c r="H1640" s="1">
        <v>71170953</v>
      </c>
      <c r="I1640" s="1">
        <v>132214001</v>
      </c>
      <c r="J1640" t="s">
        <v>25</v>
      </c>
      <c r="K1640">
        <f t="shared" si="25"/>
        <v>203384954</v>
      </c>
    </row>
    <row r="1641" spans="1:11" x14ac:dyDescent="0.35">
      <c r="A1641" s="1" t="s">
        <v>5187</v>
      </c>
      <c r="B1641">
        <v>1996</v>
      </c>
      <c r="C1641" t="s">
        <v>2935</v>
      </c>
      <c r="D1641" t="s">
        <v>2936</v>
      </c>
      <c r="E1641" t="s">
        <v>11</v>
      </c>
      <c r="F1641">
        <v>0</v>
      </c>
      <c r="G1641">
        <v>148516493</v>
      </c>
      <c r="H1641" s="1">
        <v>148722709</v>
      </c>
      <c r="I1641" s="1">
        <v>483421183</v>
      </c>
      <c r="J1641" t="s">
        <v>25</v>
      </c>
      <c r="K1641">
        <f t="shared" si="25"/>
        <v>632143892</v>
      </c>
    </row>
    <row r="1642" spans="1:11" x14ac:dyDescent="0.35">
      <c r="A1642" s="1" t="s">
        <v>5188</v>
      </c>
      <c r="B1642">
        <v>2008</v>
      </c>
      <c r="C1642" t="s">
        <v>1272</v>
      </c>
      <c r="D1642" t="s">
        <v>1273</v>
      </c>
      <c r="E1642" t="s">
        <v>11</v>
      </c>
      <c r="F1642">
        <v>0</v>
      </c>
      <c r="G1642">
        <v>148810243</v>
      </c>
      <c r="H1642" s="1">
        <v>145895632</v>
      </c>
      <c r="I1642" s="1">
        <v>285085699</v>
      </c>
      <c r="J1642" t="s">
        <v>25</v>
      </c>
      <c r="K1642">
        <f t="shared" si="25"/>
        <v>430981331</v>
      </c>
    </row>
    <row r="1643" spans="1:11" x14ac:dyDescent="0.35">
      <c r="A1643" s="1" t="s">
        <v>5189</v>
      </c>
      <c r="B1643">
        <v>2000</v>
      </c>
      <c r="C1643" t="s">
        <v>2502</v>
      </c>
      <c r="D1643" t="s">
        <v>2503</v>
      </c>
      <c r="E1643" t="s">
        <v>11</v>
      </c>
      <c r="F1643">
        <v>0</v>
      </c>
      <c r="G1643">
        <v>148819922</v>
      </c>
      <c r="H1643" s="1">
        <v>153325570</v>
      </c>
      <c r="I1643" s="1">
        <v>291281175</v>
      </c>
      <c r="J1643" t="s">
        <v>25</v>
      </c>
      <c r="K1643">
        <f t="shared" si="25"/>
        <v>444606745</v>
      </c>
    </row>
    <row r="1644" spans="1:11" x14ac:dyDescent="0.35">
      <c r="A1644" s="1" t="s">
        <v>5190</v>
      </c>
      <c r="B1644">
        <v>2002</v>
      </c>
      <c r="C1644" t="s">
        <v>2230</v>
      </c>
      <c r="D1644" t="s">
        <v>2231</v>
      </c>
      <c r="E1644" t="s">
        <v>11</v>
      </c>
      <c r="F1644">
        <v>0</v>
      </c>
      <c r="G1644">
        <v>148945610</v>
      </c>
      <c r="H1644" s="1">
        <v>402382056</v>
      </c>
      <c r="I1644" s="1">
        <v>850538512</v>
      </c>
      <c r="J1644" t="s">
        <v>25</v>
      </c>
      <c r="K1644">
        <f t="shared" si="25"/>
        <v>1252920568</v>
      </c>
    </row>
    <row r="1645" spans="1:11" x14ac:dyDescent="0.35">
      <c r="A1645" s="1" t="s">
        <v>5191</v>
      </c>
      <c r="B1645">
        <v>2009</v>
      </c>
      <c r="C1645" t="s">
        <v>1104</v>
      </c>
      <c r="D1645" t="s">
        <v>1105</v>
      </c>
      <c r="E1645" t="s">
        <v>11</v>
      </c>
      <c r="F1645">
        <v>0</v>
      </c>
      <c r="G1645">
        <v>149830960</v>
      </c>
      <c r="H1645" s="1">
        <v>116726786</v>
      </c>
      <c r="I1645" s="1">
        <v>199848831</v>
      </c>
      <c r="J1645" t="s">
        <v>25</v>
      </c>
      <c r="K1645">
        <f t="shared" si="25"/>
        <v>316575617</v>
      </c>
    </row>
    <row r="1646" spans="1:11" x14ac:dyDescent="0.35">
      <c r="A1646" s="1" t="s">
        <v>5192</v>
      </c>
      <c r="B1646">
        <v>2013</v>
      </c>
      <c r="C1646" t="s">
        <v>65</v>
      </c>
      <c r="D1646" t="s">
        <v>66</v>
      </c>
      <c r="E1646" t="s">
        <v>15</v>
      </c>
      <c r="F1646">
        <v>1</v>
      </c>
      <c r="G1646">
        <v>150000000</v>
      </c>
      <c r="H1646" s="1">
        <v>393050114</v>
      </c>
      <c r="I1646" s="1">
        <v>1004550114</v>
      </c>
      <c r="J1646" t="s">
        <v>25</v>
      </c>
      <c r="K1646">
        <f t="shared" si="25"/>
        <v>1397600228</v>
      </c>
    </row>
    <row r="1647" spans="1:11" x14ac:dyDescent="0.35">
      <c r="A1647" s="1" t="s">
        <v>5193</v>
      </c>
      <c r="B1647">
        <v>2013</v>
      </c>
      <c r="C1647" t="s">
        <v>207</v>
      </c>
      <c r="D1647" t="s">
        <v>208</v>
      </c>
      <c r="E1647" t="s">
        <v>11</v>
      </c>
      <c r="F1647">
        <v>0</v>
      </c>
      <c r="G1647">
        <v>150000000</v>
      </c>
      <c r="H1647" s="1">
        <v>73103784</v>
      </c>
      <c r="I1647" s="1">
        <v>205440387</v>
      </c>
      <c r="J1647" t="s">
        <v>25</v>
      </c>
      <c r="K1647">
        <f t="shared" si="25"/>
        <v>278544171</v>
      </c>
    </row>
    <row r="1648" spans="1:11" x14ac:dyDescent="0.35">
      <c r="A1648" s="1" t="s">
        <v>5194</v>
      </c>
      <c r="B1648">
        <v>2011</v>
      </c>
      <c r="C1648" t="s">
        <v>501</v>
      </c>
      <c r="D1648" t="s">
        <v>502</v>
      </c>
      <c r="E1648" t="s">
        <v>11</v>
      </c>
      <c r="F1648">
        <v>0</v>
      </c>
      <c r="G1648">
        <v>150175164</v>
      </c>
      <c r="H1648" s="1">
        <v>216871479</v>
      </c>
      <c r="I1648" s="1">
        <v>719508092</v>
      </c>
      <c r="J1648" t="s">
        <v>25</v>
      </c>
      <c r="K1648">
        <f t="shared" si="25"/>
        <v>936379571</v>
      </c>
    </row>
    <row r="1649" spans="1:11" x14ac:dyDescent="0.35">
      <c r="A1649" s="1" t="s">
        <v>5195</v>
      </c>
      <c r="B1649">
        <v>2001</v>
      </c>
      <c r="C1649" t="s">
        <v>2347</v>
      </c>
      <c r="D1649" t="s">
        <v>2348</v>
      </c>
      <c r="E1649" t="s">
        <v>11</v>
      </c>
      <c r="F1649">
        <v>0</v>
      </c>
      <c r="G1649">
        <v>151322285</v>
      </c>
      <c r="H1649" s="1">
        <v>380836644</v>
      </c>
      <c r="I1649" s="1">
        <v>736554932</v>
      </c>
      <c r="J1649" t="s">
        <v>25</v>
      </c>
      <c r="K1649">
        <f t="shared" si="25"/>
        <v>1117391576</v>
      </c>
    </row>
    <row r="1650" spans="1:11" x14ac:dyDescent="0.35">
      <c r="A1650" s="1" t="s">
        <v>5196</v>
      </c>
      <c r="B1650">
        <v>2003</v>
      </c>
      <c r="C1650" t="s">
        <v>2002</v>
      </c>
      <c r="D1650" t="s">
        <v>2003</v>
      </c>
      <c r="E1650" t="s">
        <v>15</v>
      </c>
      <c r="F1650">
        <v>1</v>
      </c>
      <c r="G1650">
        <v>151930435</v>
      </c>
      <c r="H1650" s="1">
        <v>127639706</v>
      </c>
      <c r="I1650" s="1">
        <v>287654957</v>
      </c>
      <c r="J1650" t="s">
        <v>25</v>
      </c>
      <c r="K1650">
        <f t="shared" si="25"/>
        <v>415294663</v>
      </c>
    </row>
    <row r="1651" spans="1:11" x14ac:dyDescent="0.35">
      <c r="A1651" s="1" t="s">
        <v>5197</v>
      </c>
      <c r="B1651">
        <v>2009</v>
      </c>
      <c r="C1651" t="s">
        <v>1035</v>
      </c>
      <c r="D1651" t="s">
        <v>1036</v>
      </c>
      <c r="E1651" t="s">
        <v>15</v>
      </c>
      <c r="F1651">
        <v>1</v>
      </c>
      <c r="G1651">
        <v>152002424</v>
      </c>
      <c r="H1651" s="1">
        <v>279825625</v>
      </c>
      <c r="I1651" s="1">
        <v>418745446</v>
      </c>
      <c r="J1651" t="s">
        <v>25</v>
      </c>
      <c r="K1651">
        <f t="shared" si="25"/>
        <v>698571071</v>
      </c>
    </row>
    <row r="1652" spans="1:11" x14ac:dyDescent="0.35">
      <c r="A1652" s="1" t="s">
        <v>5198</v>
      </c>
      <c r="B1652">
        <v>2012</v>
      </c>
      <c r="C1652" t="s">
        <v>375</v>
      </c>
      <c r="D1652" t="s">
        <v>376</v>
      </c>
      <c r="E1652" t="s">
        <v>11</v>
      </c>
      <c r="F1652">
        <v>0</v>
      </c>
      <c r="G1652">
        <v>152195785</v>
      </c>
      <c r="H1652" s="1">
        <v>84894893</v>
      </c>
      <c r="I1652" s="1">
        <v>306390492</v>
      </c>
      <c r="J1652" t="s">
        <v>25</v>
      </c>
      <c r="K1652">
        <f t="shared" si="25"/>
        <v>391285385</v>
      </c>
    </row>
    <row r="1653" spans="1:11" x14ac:dyDescent="0.35">
      <c r="A1653" s="1" t="s">
        <v>5199</v>
      </c>
      <c r="B1653">
        <v>1980</v>
      </c>
      <c r="C1653" t="s">
        <v>3433</v>
      </c>
      <c r="D1653" t="s">
        <v>3434</v>
      </c>
      <c r="E1653" t="s">
        <v>11</v>
      </c>
      <c r="F1653">
        <v>0</v>
      </c>
      <c r="G1653">
        <v>152699465</v>
      </c>
      <c r="H1653" s="1">
        <v>305924063</v>
      </c>
      <c r="I1653" s="1">
        <v>305924063</v>
      </c>
      <c r="J1653" t="s">
        <v>25</v>
      </c>
      <c r="K1653">
        <f t="shared" si="25"/>
        <v>611848126</v>
      </c>
    </row>
    <row r="1654" spans="1:11" x14ac:dyDescent="0.35">
      <c r="A1654" s="1" t="s">
        <v>5200</v>
      </c>
      <c r="B1654">
        <v>1995</v>
      </c>
      <c r="C1654" t="s">
        <v>2955</v>
      </c>
      <c r="D1654" t="s">
        <v>2956</v>
      </c>
      <c r="E1654" t="s">
        <v>11</v>
      </c>
      <c r="F1654">
        <v>0</v>
      </c>
      <c r="G1654">
        <v>152877946</v>
      </c>
      <c r="H1654" s="1">
        <v>281342983</v>
      </c>
      <c r="I1654" s="1">
        <v>514478842</v>
      </c>
      <c r="J1654" t="s">
        <v>25</v>
      </c>
      <c r="K1654">
        <f t="shared" si="25"/>
        <v>795821825</v>
      </c>
    </row>
    <row r="1655" spans="1:11" x14ac:dyDescent="0.35">
      <c r="A1655" s="1" t="s">
        <v>5201</v>
      </c>
      <c r="B1655">
        <v>2004</v>
      </c>
      <c r="C1655" t="s">
        <v>1958</v>
      </c>
      <c r="D1655" t="s">
        <v>1959</v>
      </c>
      <c r="E1655" t="s">
        <v>15</v>
      </c>
      <c r="F1655">
        <v>1</v>
      </c>
      <c r="G1655">
        <v>154149110</v>
      </c>
      <c r="H1655" s="1">
        <v>230287423</v>
      </c>
      <c r="I1655" s="1">
        <v>686049183</v>
      </c>
      <c r="J1655" t="s">
        <v>25</v>
      </c>
      <c r="K1655">
        <f t="shared" si="25"/>
        <v>916336606</v>
      </c>
    </row>
    <row r="1656" spans="1:11" x14ac:dyDescent="0.35">
      <c r="A1656" s="1" t="s">
        <v>5202</v>
      </c>
      <c r="B1656">
        <v>2011</v>
      </c>
      <c r="C1656" t="s">
        <v>481</v>
      </c>
      <c r="D1656" t="s">
        <v>482</v>
      </c>
      <c r="E1656" t="s">
        <v>15</v>
      </c>
      <c r="F1656">
        <v>1</v>
      </c>
      <c r="G1656">
        <v>155353618</v>
      </c>
      <c r="H1656" s="1">
        <v>171146932</v>
      </c>
      <c r="I1656" s="1">
        <v>688566122</v>
      </c>
      <c r="J1656" t="s">
        <v>25</v>
      </c>
      <c r="K1656">
        <f t="shared" si="25"/>
        <v>859713054</v>
      </c>
    </row>
    <row r="1657" spans="1:11" x14ac:dyDescent="0.35">
      <c r="A1657" s="1" t="s">
        <v>5203</v>
      </c>
      <c r="B1657">
        <v>2011</v>
      </c>
      <c r="C1657" t="s">
        <v>493</v>
      </c>
      <c r="D1657" t="s">
        <v>494</v>
      </c>
      <c r="E1657" t="s">
        <v>11</v>
      </c>
      <c r="F1657">
        <v>0</v>
      </c>
      <c r="G1657">
        <v>155353618</v>
      </c>
      <c r="H1657" s="1">
        <v>22156282</v>
      </c>
      <c r="I1657" s="1">
        <v>40961320</v>
      </c>
      <c r="J1657" t="s">
        <v>25</v>
      </c>
      <c r="K1657">
        <f t="shared" si="25"/>
        <v>63117602</v>
      </c>
    </row>
    <row r="1658" spans="1:11" x14ac:dyDescent="0.35">
      <c r="A1658" s="1" t="s">
        <v>5204</v>
      </c>
      <c r="B1658">
        <v>2011</v>
      </c>
      <c r="C1658" t="s">
        <v>599</v>
      </c>
      <c r="D1658" t="s">
        <v>600</v>
      </c>
      <c r="E1658" t="s">
        <v>15</v>
      </c>
      <c r="F1658">
        <v>1</v>
      </c>
      <c r="G1658">
        <v>155353618</v>
      </c>
      <c r="H1658" s="1">
        <v>187491749</v>
      </c>
      <c r="I1658" s="1">
        <v>465363438</v>
      </c>
      <c r="J1658" t="s">
        <v>25</v>
      </c>
      <c r="K1658">
        <f t="shared" si="25"/>
        <v>652855187</v>
      </c>
    </row>
    <row r="1659" spans="1:11" x14ac:dyDescent="0.35">
      <c r="A1659" s="1" t="s">
        <v>5205</v>
      </c>
      <c r="B1659">
        <v>1994</v>
      </c>
      <c r="C1659" t="s">
        <v>3070</v>
      </c>
      <c r="D1659" t="s">
        <v>3071</v>
      </c>
      <c r="E1659" t="s">
        <v>11</v>
      </c>
      <c r="F1659">
        <v>0</v>
      </c>
      <c r="G1659">
        <v>157166470</v>
      </c>
      <c r="H1659" s="1">
        <v>229906901</v>
      </c>
      <c r="I1659" s="1">
        <v>574129115</v>
      </c>
      <c r="J1659" t="s">
        <v>25</v>
      </c>
      <c r="K1659">
        <f t="shared" si="25"/>
        <v>804036016</v>
      </c>
    </row>
    <row r="1660" spans="1:11" x14ac:dyDescent="0.35">
      <c r="A1660" s="1" t="s">
        <v>5206</v>
      </c>
      <c r="B1660">
        <v>2005</v>
      </c>
      <c r="C1660" t="s">
        <v>1820</v>
      </c>
      <c r="D1660" t="s">
        <v>1821</v>
      </c>
      <c r="E1660" t="s">
        <v>11</v>
      </c>
      <c r="F1660">
        <v>0</v>
      </c>
      <c r="G1660">
        <v>157480373</v>
      </c>
      <c r="H1660" s="1">
        <v>279504224</v>
      </c>
      <c r="I1660" s="1">
        <v>723976090</v>
      </c>
      <c r="J1660" t="s">
        <v>25</v>
      </c>
      <c r="K1660">
        <f t="shared" si="25"/>
        <v>1003480314</v>
      </c>
    </row>
    <row r="1661" spans="1:11" x14ac:dyDescent="0.35">
      <c r="A1661" s="1" t="s">
        <v>5207</v>
      </c>
      <c r="B1661">
        <v>2003</v>
      </c>
      <c r="C1661" t="s">
        <v>2064</v>
      </c>
      <c r="D1661" t="s">
        <v>2065</v>
      </c>
      <c r="E1661" t="s">
        <v>11</v>
      </c>
      <c r="F1661">
        <v>0</v>
      </c>
      <c r="G1661">
        <v>158260870</v>
      </c>
      <c r="H1661" s="1">
        <v>386677167</v>
      </c>
      <c r="I1661" s="1">
        <v>803907108</v>
      </c>
      <c r="J1661" t="s">
        <v>25</v>
      </c>
      <c r="K1661">
        <f t="shared" si="25"/>
        <v>1190584275</v>
      </c>
    </row>
    <row r="1662" spans="1:11" x14ac:dyDescent="0.35">
      <c r="A1662" s="1" t="s">
        <v>5208</v>
      </c>
      <c r="B1662">
        <v>2003</v>
      </c>
      <c r="C1662" t="s">
        <v>2117</v>
      </c>
      <c r="D1662" t="s">
        <v>2118</v>
      </c>
      <c r="E1662" t="s">
        <v>15</v>
      </c>
      <c r="F1662">
        <v>1</v>
      </c>
      <c r="G1662">
        <v>158260870</v>
      </c>
      <c r="H1662" s="1">
        <v>272145004</v>
      </c>
      <c r="I1662" s="1">
        <v>516198274</v>
      </c>
      <c r="J1662" t="s">
        <v>25</v>
      </c>
      <c r="K1662">
        <f t="shared" si="25"/>
        <v>788343278</v>
      </c>
    </row>
    <row r="1663" spans="1:11" x14ac:dyDescent="0.35">
      <c r="A1663" s="1" t="s">
        <v>5209</v>
      </c>
      <c r="B1663">
        <v>2013</v>
      </c>
      <c r="C1663" t="s">
        <v>63</v>
      </c>
      <c r="D1663" t="s">
        <v>64</v>
      </c>
      <c r="E1663" t="s">
        <v>15</v>
      </c>
      <c r="F1663">
        <v>1</v>
      </c>
      <c r="G1663">
        <v>160000000</v>
      </c>
      <c r="H1663" s="1">
        <v>238679850</v>
      </c>
      <c r="I1663" s="1">
        <v>788128122</v>
      </c>
      <c r="J1663" t="s">
        <v>25</v>
      </c>
      <c r="K1663">
        <f t="shared" si="25"/>
        <v>1026807972</v>
      </c>
    </row>
    <row r="1664" spans="1:11" x14ac:dyDescent="0.35">
      <c r="A1664" s="1" t="s">
        <v>5210</v>
      </c>
      <c r="B1664">
        <v>2010</v>
      </c>
      <c r="C1664" t="s">
        <v>693</v>
      </c>
      <c r="D1664" t="s">
        <v>66</v>
      </c>
      <c r="E1664" t="s">
        <v>11</v>
      </c>
      <c r="F1664">
        <v>0</v>
      </c>
      <c r="G1664">
        <v>160234776</v>
      </c>
      <c r="H1664" s="1">
        <v>419868647</v>
      </c>
      <c r="I1664" s="1">
        <v>1073092418</v>
      </c>
      <c r="J1664" t="s">
        <v>25</v>
      </c>
      <c r="K1664">
        <f t="shared" si="25"/>
        <v>1492961065</v>
      </c>
    </row>
    <row r="1665" spans="1:11" x14ac:dyDescent="0.35">
      <c r="A1665" s="1" t="s">
        <v>5211</v>
      </c>
      <c r="B1665">
        <v>2010</v>
      </c>
      <c r="C1665" t="s">
        <v>822</v>
      </c>
      <c r="D1665" t="s">
        <v>823</v>
      </c>
      <c r="E1665" t="s">
        <v>11</v>
      </c>
      <c r="F1665">
        <v>0</v>
      </c>
      <c r="G1665">
        <v>160234776</v>
      </c>
      <c r="H1665" s="1">
        <v>140763246</v>
      </c>
      <c r="I1665" s="1">
        <v>341528548</v>
      </c>
      <c r="J1665" t="s">
        <v>25</v>
      </c>
      <c r="K1665">
        <f t="shared" si="25"/>
        <v>482291794</v>
      </c>
    </row>
    <row r="1666" spans="1:11" x14ac:dyDescent="0.35">
      <c r="A1666" s="1" t="s">
        <v>5212</v>
      </c>
      <c r="B1666">
        <v>2010</v>
      </c>
      <c r="C1666" t="s">
        <v>850</v>
      </c>
      <c r="D1666" t="s">
        <v>851</v>
      </c>
      <c r="E1666" t="s">
        <v>11</v>
      </c>
      <c r="F1666">
        <v>0</v>
      </c>
      <c r="G1666">
        <v>160234776</v>
      </c>
      <c r="H1666" s="1">
        <v>66433214</v>
      </c>
      <c r="I1666" s="1">
        <v>152366563</v>
      </c>
      <c r="J1666" t="s">
        <v>25</v>
      </c>
      <c r="K1666">
        <f t="shared" si="25"/>
        <v>218799777</v>
      </c>
    </row>
    <row r="1667" spans="1:11" x14ac:dyDescent="0.35">
      <c r="A1667" s="1" t="s">
        <v>5213</v>
      </c>
      <c r="B1667">
        <v>2004</v>
      </c>
      <c r="C1667" t="s">
        <v>1886</v>
      </c>
      <c r="D1667" t="s">
        <v>1887</v>
      </c>
      <c r="E1667" t="s">
        <v>15</v>
      </c>
      <c r="F1667">
        <v>1</v>
      </c>
      <c r="G1667">
        <v>160315074</v>
      </c>
      <c r="H1667" s="1">
        <v>307729658</v>
      </c>
      <c r="I1667" s="1">
        <v>982470644</v>
      </c>
      <c r="J1667" t="s">
        <v>25</v>
      </c>
      <c r="K1667">
        <f t="shared" ref="K1667:K1730" si="26">H1667+I1667</f>
        <v>1290200302</v>
      </c>
    </row>
    <row r="1668" spans="1:11" x14ac:dyDescent="0.35">
      <c r="A1668" s="1" t="s">
        <v>5214</v>
      </c>
      <c r="B1668">
        <v>2003</v>
      </c>
      <c r="C1668" t="s">
        <v>2099</v>
      </c>
      <c r="D1668" t="s">
        <v>2100</v>
      </c>
      <c r="E1668" t="s">
        <v>15</v>
      </c>
      <c r="F1668">
        <v>1</v>
      </c>
      <c r="G1668">
        <v>160793043</v>
      </c>
      <c r="H1668" s="1">
        <v>356471453</v>
      </c>
      <c r="I1668" s="1">
        <v>935102616</v>
      </c>
      <c r="J1668" t="s">
        <v>25</v>
      </c>
      <c r="K1668">
        <f t="shared" si="26"/>
        <v>1291574069</v>
      </c>
    </row>
    <row r="1669" spans="1:11" x14ac:dyDescent="0.35">
      <c r="A1669" s="1" t="s">
        <v>5215</v>
      </c>
      <c r="B1669">
        <v>1999</v>
      </c>
      <c r="C1669" t="s">
        <v>2604</v>
      </c>
      <c r="D1669" t="s">
        <v>2605</v>
      </c>
      <c r="E1669" t="s">
        <v>15</v>
      </c>
      <c r="F1669">
        <v>1</v>
      </c>
      <c r="G1669">
        <v>160823133</v>
      </c>
      <c r="H1669" s="1">
        <v>663632711</v>
      </c>
      <c r="I1669" s="1">
        <v>1408313741</v>
      </c>
      <c r="J1669" t="s">
        <v>25</v>
      </c>
      <c r="K1669">
        <f t="shared" si="26"/>
        <v>2071946452</v>
      </c>
    </row>
    <row r="1670" spans="1:11" x14ac:dyDescent="0.35">
      <c r="A1670" s="1" t="s">
        <v>5216</v>
      </c>
      <c r="B1670">
        <v>2008</v>
      </c>
      <c r="C1670" t="s">
        <v>1134</v>
      </c>
      <c r="D1670" t="s">
        <v>1135</v>
      </c>
      <c r="E1670" t="s">
        <v>15</v>
      </c>
      <c r="F1670">
        <v>1</v>
      </c>
      <c r="G1670">
        <v>162338447</v>
      </c>
      <c r="H1670" s="1">
        <v>123435400</v>
      </c>
      <c r="I1670" s="1">
        <v>339778437</v>
      </c>
      <c r="J1670" t="s">
        <v>25</v>
      </c>
      <c r="K1670">
        <f t="shared" si="26"/>
        <v>463213837</v>
      </c>
    </row>
    <row r="1671" spans="1:11" x14ac:dyDescent="0.35">
      <c r="A1671" s="1" t="s">
        <v>5217</v>
      </c>
      <c r="B1671">
        <v>2008</v>
      </c>
      <c r="C1671" t="s">
        <v>1180</v>
      </c>
      <c r="D1671" t="s">
        <v>1181</v>
      </c>
      <c r="E1671" t="s">
        <v>11</v>
      </c>
      <c r="F1671">
        <v>0</v>
      </c>
      <c r="G1671">
        <v>162338447</v>
      </c>
      <c r="H1671" s="1">
        <v>246696294</v>
      </c>
      <c r="I1671" s="1">
        <v>675702695</v>
      </c>
      <c r="J1671" t="s">
        <v>25</v>
      </c>
      <c r="K1671">
        <f t="shared" si="26"/>
        <v>922398989</v>
      </c>
    </row>
    <row r="1672" spans="1:11" x14ac:dyDescent="0.35">
      <c r="A1672" s="1" t="s">
        <v>5218</v>
      </c>
      <c r="B1672">
        <v>2009</v>
      </c>
      <c r="C1672" t="s">
        <v>906</v>
      </c>
      <c r="D1672" t="s">
        <v>907</v>
      </c>
      <c r="E1672" t="s">
        <v>11</v>
      </c>
      <c r="F1672">
        <v>0</v>
      </c>
      <c r="G1672">
        <v>162859739</v>
      </c>
      <c r="H1672" s="1">
        <v>144810370</v>
      </c>
      <c r="I1672" s="1">
        <v>532959416</v>
      </c>
      <c r="J1672" t="s">
        <v>25</v>
      </c>
      <c r="K1672">
        <f t="shared" si="26"/>
        <v>677769786</v>
      </c>
    </row>
    <row r="1673" spans="1:11" x14ac:dyDescent="0.35">
      <c r="A1673" s="1" t="s">
        <v>5219</v>
      </c>
      <c r="B1673">
        <v>2009</v>
      </c>
      <c r="C1673" t="s">
        <v>962</v>
      </c>
      <c r="D1673" t="s">
        <v>963</v>
      </c>
      <c r="E1673" t="s">
        <v>11</v>
      </c>
      <c r="F1673">
        <v>0</v>
      </c>
      <c r="G1673">
        <v>162859739</v>
      </c>
      <c r="H1673" s="1">
        <v>129676275</v>
      </c>
      <c r="I1673" s="1">
        <v>312028062</v>
      </c>
      <c r="J1673" t="s">
        <v>25</v>
      </c>
      <c r="K1673">
        <f t="shared" si="26"/>
        <v>441704337</v>
      </c>
    </row>
    <row r="1674" spans="1:11" x14ac:dyDescent="0.35">
      <c r="A1674" s="1" t="s">
        <v>5220</v>
      </c>
      <c r="B1674">
        <v>2009</v>
      </c>
      <c r="C1674" t="s">
        <v>1114</v>
      </c>
      <c r="D1674" t="s">
        <v>1115</v>
      </c>
      <c r="E1674" t="s">
        <v>11</v>
      </c>
      <c r="F1674">
        <v>0</v>
      </c>
      <c r="G1674">
        <v>162859739</v>
      </c>
      <c r="H1674" s="1">
        <v>195304827</v>
      </c>
      <c r="I1674" s="1">
        <v>406960171</v>
      </c>
      <c r="J1674" t="s">
        <v>25</v>
      </c>
      <c r="K1674">
        <f t="shared" si="26"/>
        <v>602264998</v>
      </c>
    </row>
    <row r="1675" spans="1:11" x14ac:dyDescent="0.35">
      <c r="A1675" s="1" t="s">
        <v>5221</v>
      </c>
      <c r="B1675">
        <v>2001</v>
      </c>
      <c r="C1675" t="s">
        <v>2313</v>
      </c>
      <c r="D1675" t="s">
        <v>2314</v>
      </c>
      <c r="E1675" t="s">
        <v>15</v>
      </c>
      <c r="F1675">
        <v>1</v>
      </c>
      <c r="G1675">
        <v>164480745</v>
      </c>
      <c r="H1675" s="1">
        <v>417880504</v>
      </c>
      <c r="I1675" s="1">
        <v>1282627914</v>
      </c>
      <c r="J1675" t="s">
        <v>25</v>
      </c>
      <c r="K1675">
        <f t="shared" si="26"/>
        <v>1700508418</v>
      </c>
    </row>
    <row r="1676" spans="1:11" x14ac:dyDescent="0.35">
      <c r="A1676" s="1" t="s">
        <v>5222</v>
      </c>
      <c r="B1676">
        <v>2005</v>
      </c>
      <c r="C1676" t="s">
        <v>1766</v>
      </c>
      <c r="D1676" t="s">
        <v>1767</v>
      </c>
      <c r="E1676" t="s">
        <v>11</v>
      </c>
      <c r="F1676">
        <v>0</v>
      </c>
      <c r="G1676">
        <v>164638572</v>
      </c>
      <c r="H1676" s="1">
        <v>38316342</v>
      </c>
      <c r="I1676" s="1">
        <v>91167710</v>
      </c>
      <c r="J1676" t="s">
        <v>25</v>
      </c>
      <c r="K1676">
        <f t="shared" si="26"/>
        <v>129484052</v>
      </c>
    </row>
    <row r="1677" spans="1:11" x14ac:dyDescent="0.35">
      <c r="A1677" s="1" t="s">
        <v>5223</v>
      </c>
      <c r="B1677">
        <v>2010</v>
      </c>
      <c r="C1677" t="s">
        <v>798</v>
      </c>
      <c r="D1677" t="s">
        <v>799</v>
      </c>
      <c r="E1677" t="s">
        <v>15</v>
      </c>
      <c r="F1677">
        <v>1</v>
      </c>
      <c r="G1677">
        <v>165575935</v>
      </c>
      <c r="H1677" s="1">
        <v>111509464</v>
      </c>
      <c r="I1677" s="1">
        <v>446720616</v>
      </c>
      <c r="J1677" t="s">
        <v>25</v>
      </c>
      <c r="K1677">
        <f t="shared" si="26"/>
        <v>558230080</v>
      </c>
    </row>
    <row r="1678" spans="1:11" x14ac:dyDescent="0.35">
      <c r="A1678" s="1" t="s">
        <v>5224</v>
      </c>
      <c r="B1678">
        <v>2011</v>
      </c>
      <c r="C1678" t="s">
        <v>619</v>
      </c>
      <c r="D1678" t="s">
        <v>620</v>
      </c>
      <c r="E1678" t="s">
        <v>15</v>
      </c>
      <c r="F1678">
        <v>1</v>
      </c>
      <c r="G1678">
        <v>165710526</v>
      </c>
      <c r="H1678" s="1">
        <v>151633733</v>
      </c>
      <c r="I1678" s="1">
        <v>368093107</v>
      </c>
      <c r="J1678" t="s">
        <v>25</v>
      </c>
      <c r="K1678">
        <f t="shared" si="26"/>
        <v>519726840</v>
      </c>
    </row>
    <row r="1679" spans="1:11" x14ac:dyDescent="0.35">
      <c r="A1679" s="1" t="s">
        <v>5225</v>
      </c>
      <c r="B1679">
        <v>2005</v>
      </c>
      <c r="C1679" t="s">
        <v>1682</v>
      </c>
      <c r="D1679" t="s">
        <v>1683</v>
      </c>
      <c r="E1679" t="s">
        <v>15</v>
      </c>
      <c r="F1679">
        <v>1</v>
      </c>
      <c r="G1679">
        <v>167024638</v>
      </c>
      <c r="H1679" s="1">
        <v>131889812</v>
      </c>
      <c r="I1679" s="1">
        <v>240751838</v>
      </c>
      <c r="J1679" t="s">
        <v>25</v>
      </c>
      <c r="K1679">
        <f t="shared" si="26"/>
        <v>372641650</v>
      </c>
    </row>
    <row r="1680" spans="1:11" x14ac:dyDescent="0.35">
      <c r="A1680" s="1" t="s">
        <v>5226</v>
      </c>
      <c r="B1680">
        <v>2012</v>
      </c>
      <c r="C1680" t="s">
        <v>377</v>
      </c>
      <c r="D1680" t="s">
        <v>378</v>
      </c>
      <c r="E1680" t="s">
        <v>15</v>
      </c>
      <c r="F1680">
        <v>1</v>
      </c>
      <c r="G1680">
        <v>167415363</v>
      </c>
      <c r="H1680" s="1">
        <v>192185407</v>
      </c>
      <c r="I1680" s="1">
        <v>480342759</v>
      </c>
      <c r="J1680" t="s">
        <v>25</v>
      </c>
      <c r="K1680">
        <f t="shared" si="26"/>
        <v>672528166</v>
      </c>
    </row>
    <row r="1681" spans="1:11" x14ac:dyDescent="0.35">
      <c r="A1681" s="1" t="s">
        <v>5227</v>
      </c>
      <c r="B1681">
        <v>2007</v>
      </c>
      <c r="C1681" t="s">
        <v>1332</v>
      </c>
      <c r="D1681" t="s">
        <v>1333</v>
      </c>
      <c r="E1681" t="s">
        <v>15</v>
      </c>
      <c r="F1681">
        <v>1</v>
      </c>
      <c r="G1681">
        <v>168531522</v>
      </c>
      <c r="H1681" s="1">
        <v>92349898</v>
      </c>
      <c r="I1681" s="1">
        <v>219085603</v>
      </c>
      <c r="J1681" t="s">
        <v>25</v>
      </c>
      <c r="K1681">
        <f t="shared" si="26"/>
        <v>311435501</v>
      </c>
    </row>
    <row r="1682" spans="1:11" x14ac:dyDescent="0.35">
      <c r="A1682" s="1" t="s">
        <v>5228</v>
      </c>
      <c r="B1682">
        <v>2007</v>
      </c>
      <c r="C1682" t="s">
        <v>1364</v>
      </c>
      <c r="D1682" t="s">
        <v>1365</v>
      </c>
      <c r="E1682" t="s">
        <v>15</v>
      </c>
      <c r="F1682">
        <v>1</v>
      </c>
      <c r="G1682">
        <v>168531522</v>
      </c>
      <c r="H1682" s="1">
        <v>328080020</v>
      </c>
      <c r="I1682" s="1">
        <v>1059438513</v>
      </c>
      <c r="J1682" t="s">
        <v>25</v>
      </c>
      <c r="K1682">
        <f t="shared" si="26"/>
        <v>1387518533</v>
      </c>
    </row>
    <row r="1683" spans="1:11" x14ac:dyDescent="0.35">
      <c r="A1683" s="1" t="s">
        <v>5229</v>
      </c>
      <c r="B1683">
        <v>2007</v>
      </c>
      <c r="C1683" t="s">
        <v>1374</v>
      </c>
      <c r="D1683" t="s">
        <v>1375</v>
      </c>
      <c r="E1683" t="s">
        <v>15</v>
      </c>
      <c r="F1683">
        <v>1</v>
      </c>
      <c r="G1683">
        <v>168531522</v>
      </c>
      <c r="H1683" s="1">
        <v>288068696</v>
      </c>
      <c r="I1683" s="1">
        <v>657733649</v>
      </c>
      <c r="J1683" t="s">
        <v>25</v>
      </c>
      <c r="K1683">
        <f t="shared" si="26"/>
        <v>945802345</v>
      </c>
    </row>
    <row r="1684" spans="1:11" x14ac:dyDescent="0.35">
      <c r="A1684" s="1" t="s">
        <v>5230</v>
      </c>
      <c r="B1684">
        <v>2007</v>
      </c>
      <c r="C1684" t="s">
        <v>1402</v>
      </c>
      <c r="D1684" t="s">
        <v>1403</v>
      </c>
      <c r="E1684" t="s">
        <v>11</v>
      </c>
      <c r="F1684">
        <v>0</v>
      </c>
      <c r="G1684">
        <v>168531522</v>
      </c>
      <c r="H1684" s="1">
        <v>231950669</v>
      </c>
      <c r="I1684" s="1">
        <v>703955827</v>
      </c>
      <c r="J1684" t="s">
        <v>25</v>
      </c>
      <c r="K1684">
        <f t="shared" si="26"/>
        <v>935906496</v>
      </c>
    </row>
    <row r="1685" spans="1:11" x14ac:dyDescent="0.35">
      <c r="A1685" s="1" t="s">
        <v>5231</v>
      </c>
      <c r="B1685">
        <v>2011</v>
      </c>
      <c r="C1685" t="s">
        <v>421</v>
      </c>
      <c r="D1685" t="s">
        <v>422</v>
      </c>
      <c r="E1685" t="s">
        <v>11</v>
      </c>
      <c r="F1685">
        <v>0</v>
      </c>
      <c r="G1685">
        <v>168817598</v>
      </c>
      <c r="H1685" s="1">
        <v>103818215</v>
      </c>
      <c r="I1685" s="1">
        <v>182188693</v>
      </c>
      <c r="J1685" t="s">
        <v>25</v>
      </c>
      <c r="K1685">
        <f t="shared" si="26"/>
        <v>286006908</v>
      </c>
    </row>
    <row r="1686" spans="1:11" x14ac:dyDescent="0.35">
      <c r="A1686" s="1" t="s">
        <v>5232</v>
      </c>
      <c r="B1686">
        <v>2007</v>
      </c>
      <c r="C1686" t="s">
        <v>1448</v>
      </c>
      <c r="D1686" t="s">
        <v>1449</v>
      </c>
      <c r="E1686" t="s">
        <v>11</v>
      </c>
      <c r="F1686">
        <v>0</v>
      </c>
      <c r="G1686">
        <v>169655066</v>
      </c>
      <c r="H1686" s="1">
        <v>358686980</v>
      </c>
      <c r="I1686" s="1">
        <v>795775055</v>
      </c>
      <c r="J1686" t="s">
        <v>25</v>
      </c>
      <c r="K1686">
        <f t="shared" si="26"/>
        <v>1154462035</v>
      </c>
    </row>
    <row r="1687" spans="1:11" x14ac:dyDescent="0.35">
      <c r="A1687" s="1" t="s">
        <v>5233</v>
      </c>
      <c r="B1687">
        <v>2013</v>
      </c>
      <c r="C1687" t="s">
        <v>197</v>
      </c>
      <c r="D1687" t="s">
        <v>198</v>
      </c>
      <c r="E1687" t="s">
        <v>11</v>
      </c>
      <c r="F1687">
        <v>0</v>
      </c>
      <c r="G1687">
        <v>170000000</v>
      </c>
      <c r="H1687" s="1">
        <v>204674790</v>
      </c>
      <c r="I1687" s="1">
        <v>631674790</v>
      </c>
      <c r="J1687" t="s">
        <v>25</v>
      </c>
      <c r="K1687">
        <f t="shared" si="26"/>
        <v>836349580</v>
      </c>
    </row>
    <row r="1688" spans="1:11" x14ac:dyDescent="0.35">
      <c r="A1688" s="1" t="s">
        <v>5234</v>
      </c>
      <c r="B1688">
        <v>2010</v>
      </c>
      <c r="C1688" t="s">
        <v>712</v>
      </c>
      <c r="D1688" t="s">
        <v>713</v>
      </c>
      <c r="E1688" t="s">
        <v>11</v>
      </c>
      <c r="F1688">
        <v>0</v>
      </c>
      <c r="G1688">
        <v>170917095</v>
      </c>
      <c r="H1688" s="1">
        <v>312539208</v>
      </c>
      <c r="I1688" s="1">
        <v>889393184</v>
      </c>
      <c r="J1688" t="s">
        <v>25</v>
      </c>
      <c r="K1688">
        <f t="shared" si="26"/>
        <v>1201932392</v>
      </c>
    </row>
    <row r="1689" spans="1:11" x14ac:dyDescent="0.35">
      <c r="A1689" s="1" t="s">
        <v>5235</v>
      </c>
      <c r="B1689">
        <v>2010</v>
      </c>
      <c r="C1689" t="s">
        <v>836</v>
      </c>
      <c r="D1689" t="s">
        <v>837</v>
      </c>
      <c r="E1689" t="s">
        <v>11</v>
      </c>
      <c r="F1689">
        <v>0</v>
      </c>
      <c r="G1689">
        <v>170917095</v>
      </c>
      <c r="H1689" s="1">
        <v>67459899</v>
      </c>
      <c r="I1689" s="1">
        <v>229831139</v>
      </c>
      <c r="J1689" t="s">
        <v>25</v>
      </c>
      <c r="K1689">
        <f t="shared" si="26"/>
        <v>297291038</v>
      </c>
    </row>
    <row r="1690" spans="1:11" x14ac:dyDescent="0.35">
      <c r="A1690" s="1" t="s">
        <v>5236</v>
      </c>
      <c r="B1690">
        <v>2003</v>
      </c>
      <c r="C1690" t="s">
        <v>2054</v>
      </c>
      <c r="D1690" t="s">
        <v>2055</v>
      </c>
      <c r="E1690" t="s">
        <v>11</v>
      </c>
      <c r="F1690">
        <v>0</v>
      </c>
      <c r="G1690">
        <v>170921739</v>
      </c>
      <c r="H1690" s="1">
        <v>118918972</v>
      </c>
      <c r="I1690" s="1">
        <v>269565280</v>
      </c>
      <c r="J1690" t="s">
        <v>25</v>
      </c>
      <c r="K1690">
        <f t="shared" si="26"/>
        <v>388484252</v>
      </c>
    </row>
    <row r="1691" spans="1:11" x14ac:dyDescent="0.35">
      <c r="A1691" s="1" t="s">
        <v>5237</v>
      </c>
      <c r="B1691">
        <v>1991</v>
      </c>
      <c r="C1691" t="s">
        <v>3160</v>
      </c>
      <c r="D1691" t="s">
        <v>3161</v>
      </c>
      <c r="E1691" t="s">
        <v>11</v>
      </c>
      <c r="F1691">
        <v>0</v>
      </c>
      <c r="G1691">
        <v>171084037</v>
      </c>
      <c r="H1691" s="1">
        <v>350481895</v>
      </c>
      <c r="I1691" s="1">
        <v>884189932</v>
      </c>
      <c r="J1691" t="s">
        <v>25</v>
      </c>
      <c r="K1691">
        <f t="shared" si="26"/>
        <v>1234671827</v>
      </c>
    </row>
    <row r="1692" spans="1:11" x14ac:dyDescent="0.35">
      <c r="A1692" s="1" t="s">
        <v>5238</v>
      </c>
      <c r="B1692">
        <v>2006</v>
      </c>
      <c r="C1692" t="s">
        <v>1496</v>
      </c>
      <c r="D1692" t="s">
        <v>1497</v>
      </c>
      <c r="E1692" t="s">
        <v>11</v>
      </c>
      <c r="F1692">
        <v>0</v>
      </c>
      <c r="G1692">
        <v>172213656</v>
      </c>
      <c r="H1692" s="1">
        <v>74740347</v>
      </c>
      <c r="I1692" s="1">
        <v>205345335</v>
      </c>
      <c r="J1692" t="s">
        <v>25</v>
      </c>
      <c r="K1692">
        <f t="shared" si="26"/>
        <v>280085682</v>
      </c>
    </row>
    <row r="1693" spans="1:11" x14ac:dyDescent="0.35">
      <c r="A1693" s="1" t="s">
        <v>5239</v>
      </c>
      <c r="B1693">
        <v>2012</v>
      </c>
      <c r="C1693" t="s">
        <v>309</v>
      </c>
      <c r="D1693" t="s">
        <v>310</v>
      </c>
      <c r="E1693" t="s">
        <v>15</v>
      </c>
      <c r="F1693">
        <v>1</v>
      </c>
      <c r="G1693">
        <v>172488556</v>
      </c>
      <c r="H1693" s="1">
        <v>157407735</v>
      </c>
      <c r="I1693" s="1">
        <v>406779965</v>
      </c>
      <c r="J1693" t="s">
        <v>25</v>
      </c>
      <c r="K1693">
        <f t="shared" si="26"/>
        <v>564187700</v>
      </c>
    </row>
    <row r="1694" spans="1:11" x14ac:dyDescent="0.35">
      <c r="A1694" s="1" t="s">
        <v>5240</v>
      </c>
      <c r="B1694">
        <v>2008</v>
      </c>
      <c r="C1694" t="s">
        <v>1258</v>
      </c>
      <c r="D1694" t="s">
        <v>1259</v>
      </c>
      <c r="E1694" t="s">
        <v>11</v>
      </c>
      <c r="F1694">
        <v>0</v>
      </c>
      <c r="G1694">
        <v>173161010</v>
      </c>
      <c r="H1694" s="1">
        <v>137997773</v>
      </c>
      <c r="I1694" s="1">
        <v>356938225</v>
      </c>
      <c r="J1694" t="s">
        <v>25</v>
      </c>
      <c r="K1694">
        <f t="shared" si="26"/>
        <v>494935998</v>
      </c>
    </row>
    <row r="1695" spans="1:11" x14ac:dyDescent="0.35">
      <c r="A1695" s="1" t="s">
        <v>5241</v>
      </c>
      <c r="B1695">
        <v>2003</v>
      </c>
      <c r="C1695" t="s">
        <v>2034</v>
      </c>
      <c r="D1695" t="s">
        <v>2035</v>
      </c>
      <c r="E1695" t="s">
        <v>11</v>
      </c>
      <c r="F1695">
        <v>0</v>
      </c>
      <c r="G1695">
        <v>173453913</v>
      </c>
      <c r="H1695" s="1">
        <v>167347872</v>
      </c>
      <c r="I1695" s="1">
        <v>310481535</v>
      </c>
      <c r="J1695" t="s">
        <v>25</v>
      </c>
      <c r="K1695">
        <f t="shared" si="26"/>
        <v>477829407</v>
      </c>
    </row>
    <row r="1696" spans="1:11" x14ac:dyDescent="0.35">
      <c r="A1696" s="1" t="s">
        <v>5242</v>
      </c>
      <c r="B1696">
        <v>1999</v>
      </c>
      <c r="C1696" t="s">
        <v>2610</v>
      </c>
      <c r="D1696" t="s">
        <v>2611</v>
      </c>
      <c r="E1696" t="s">
        <v>11</v>
      </c>
      <c r="F1696">
        <v>0</v>
      </c>
      <c r="G1696">
        <v>174807753</v>
      </c>
      <c r="H1696" s="1">
        <v>45728169</v>
      </c>
      <c r="I1696" s="1">
        <v>86283567</v>
      </c>
      <c r="J1696" t="s">
        <v>25</v>
      </c>
      <c r="K1696">
        <f t="shared" si="26"/>
        <v>132011736</v>
      </c>
    </row>
    <row r="1697" spans="1:11" x14ac:dyDescent="0.35">
      <c r="A1697" s="1" t="s">
        <v>5243</v>
      </c>
      <c r="B1697">
        <v>2010</v>
      </c>
      <c r="C1697" t="s">
        <v>708</v>
      </c>
      <c r="D1697" t="s">
        <v>709</v>
      </c>
      <c r="E1697" t="s">
        <v>15</v>
      </c>
      <c r="F1697">
        <v>1</v>
      </c>
      <c r="G1697">
        <v>176258254</v>
      </c>
      <c r="H1697" s="1">
        <v>232427199</v>
      </c>
      <c r="I1697" s="1">
        <v>528636950</v>
      </c>
      <c r="J1697" t="s">
        <v>25</v>
      </c>
      <c r="K1697">
        <f t="shared" si="26"/>
        <v>761064149</v>
      </c>
    </row>
    <row r="1698" spans="1:11" x14ac:dyDescent="0.35">
      <c r="A1698" s="1" t="s">
        <v>5244</v>
      </c>
      <c r="B1698">
        <v>2010</v>
      </c>
      <c r="C1698" t="s">
        <v>778</v>
      </c>
      <c r="D1698" t="s">
        <v>779</v>
      </c>
      <c r="E1698" t="s">
        <v>11</v>
      </c>
      <c r="F1698">
        <v>0</v>
      </c>
      <c r="G1698">
        <v>176258254</v>
      </c>
      <c r="H1698" s="1">
        <v>255026238</v>
      </c>
      <c r="I1698" s="1">
        <v>807844640</v>
      </c>
      <c r="J1698" t="s">
        <v>25</v>
      </c>
      <c r="K1698">
        <f t="shared" si="26"/>
        <v>1062870878</v>
      </c>
    </row>
    <row r="1699" spans="1:11" x14ac:dyDescent="0.35">
      <c r="A1699" s="1" t="s">
        <v>5245</v>
      </c>
      <c r="B1699">
        <v>2003</v>
      </c>
      <c r="C1699" t="s">
        <v>2093</v>
      </c>
      <c r="D1699" t="s">
        <v>2094</v>
      </c>
      <c r="E1699" t="s">
        <v>11</v>
      </c>
      <c r="F1699">
        <v>0</v>
      </c>
      <c r="G1699">
        <v>177252174</v>
      </c>
      <c r="H1699" s="1">
        <v>140675650</v>
      </c>
      <c r="I1699" s="1">
        <v>578361911</v>
      </c>
      <c r="J1699" t="s">
        <v>25</v>
      </c>
      <c r="K1699">
        <f t="shared" si="26"/>
        <v>719037561</v>
      </c>
    </row>
    <row r="1700" spans="1:11" x14ac:dyDescent="0.35">
      <c r="A1700" s="1" t="s">
        <v>5246</v>
      </c>
      <c r="B1700">
        <v>1998</v>
      </c>
      <c r="C1700" t="s">
        <v>2676</v>
      </c>
      <c r="D1700" t="s">
        <v>2677</v>
      </c>
      <c r="E1700" t="s">
        <v>11</v>
      </c>
      <c r="F1700">
        <v>0</v>
      </c>
      <c r="G1700">
        <v>178641539</v>
      </c>
      <c r="H1700" s="1">
        <v>194811162</v>
      </c>
      <c r="I1700" s="1">
        <v>537353750</v>
      </c>
      <c r="J1700" t="s">
        <v>25</v>
      </c>
      <c r="K1700">
        <f t="shared" si="26"/>
        <v>732164912</v>
      </c>
    </row>
    <row r="1701" spans="1:11" x14ac:dyDescent="0.35">
      <c r="A1701" s="1" t="s">
        <v>5247</v>
      </c>
      <c r="B1701">
        <v>2005</v>
      </c>
      <c r="C1701" t="s">
        <v>1634</v>
      </c>
      <c r="D1701" t="s">
        <v>1635</v>
      </c>
      <c r="E1701" t="s">
        <v>11</v>
      </c>
      <c r="F1701">
        <v>0</v>
      </c>
      <c r="G1701">
        <v>178954969</v>
      </c>
      <c r="H1701" s="1">
        <v>244981925</v>
      </c>
      <c r="I1701" s="1">
        <v>445357804</v>
      </c>
      <c r="J1701" t="s">
        <v>25</v>
      </c>
      <c r="K1701">
        <f t="shared" si="26"/>
        <v>690339729</v>
      </c>
    </row>
    <row r="1702" spans="1:11" x14ac:dyDescent="0.35">
      <c r="A1702" s="1" t="s">
        <v>5248</v>
      </c>
      <c r="B1702">
        <v>2005</v>
      </c>
      <c r="C1702" t="s">
        <v>1652</v>
      </c>
      <c r="D1702" t="s">
        <v>1653</v>
      </c>
      <c r="E1702" t="s">
        <v>15</v>
      </c>
      <c r="F1702">
        <v>1</v>
      </c>
      <c r="G1702">
        <v>178954969</v>
      </c>
      <c r="H1702" s="1">
        <v>246312517</v>
      </c>
      <c r="I1702" s="1">
        <v>566045396</v>
      </c>
      <c r="J1702" t="s">
        <v>25</v>
      </c>
      <c r="K1702">
        <f t="shared" si="26"/>
        <v>812357913</v>
      </c>
    </row>
    <row r="1703" spans="1:11" x14ac:dyDescent="0.35">
      <c r="A1703" s="1" t="s">
        <v>5249</v>
      </c>
      <c r="B1703">
        <v>2005</v>
      </c>
      <c r="C1703" t="s">
        <v>1688</v>
      </c>
      <c r="D1703" t="s">
        <v>1689</v>
      </c>
      <c r="E1703" t="s">
        <v>11</v>
      </c>
      <c r="F1703">
        <v>0</v>
      </c>
      <c r="G1703">
        <v>178954969</v>
      </c>
      <c r="H1703" s="1">
        <v>345995160</v>
      </c>
      <c r="I1703" s="1">
        <v>1070044630</v>
      </c>
      <c r="J1703" t="s">
        <v>25</v>
      </c>
      <c r="K1703">
        <f t="shared" si="26"/>
        <v>1416039790</v>
      </c>
    </row>
    <row r="1704" spans="1:11" x14ac:dyDescent="0.35">
      <c r="A1704" s="1" t="s">
        <v>5250</v>
      </c>
      <c r="B1704">
        <v>2007</v>
      </c>
      <c r="C1704" t="s">
        <v>1410</v>
      </c>
      <c r="D1704" t="s">
        <v>1411</v>
      </c>
      <c r="E1704" t="s">
        <v>15</v>
      </c>
      <c r="F1704">
        <v>1</v>
      </c>
      <c r="G1704">
        <v>179766957</v>
      </c>
      <c r="H1704" s="1">
        <v>362589890</v>
      </c>
      <c r="I1704" s="1">
        <v>907071412</v>
      </c>
      <c r="J1704" t="s">
        <v>25</v>
      </c>
      <c r="K1704">
        <f t="shared" si="26"/>
        <v>1269661302</v>
      </c>
    </row>
    <row r="1705" spans="1:11" x14ac:dyDescent="0.35">
      <c r="A1705" s="1" t="s">
        <v>5251</v>
      </c>
      <c r="B1705">
        <v>2002</v>
      </c>
      <c r="C1705" t="s">
        <v>2220</v>
      </c>
      <c r="D1705" t="s">
        <v>2221</v>
      </c>
      <c r="E1705" t="s">
        <v>11</v>
      </c>
      <c r="F1705">
        <v>0</v>
      </c>
      <c r="G1705">
        <v>180029911</v>
      </c>
      <c r="H1705" s="1">
        <v>522872106</v>
      </c>
      <c r="I1705" s="1">
        <v>1064074398</v>
      </c>
      <c r="J1705" t="s">
        <v>25</v>
      </c>
      <c r="K1705">
        <f t="shared" si="26"/>
        <v>1586946504</v>
      </c>
    </row>
    <row r="1706" spans="1:11" x14ac:dyDescent="0.35">
      <c r="A1706" s="1" t="s">
        <v>5252</v>
      </c>
      <c r="B1706">
        <v>2002</v>
      </c>
      <c r="C1706" t="s">
        <v>2188</v>
      </c>
      <c r="D1706" t="s">
        <v>2189</v>
      </c>
      <c r="E1706" t="s">
        <v>11</v>
      </c>
      <c r="F1706">
        <v>0</v>
      </c>
      <c r="G1706">
        <v>181325090</v>
      </c>
      <c r="H1706" s="1">
        <v>246626476</v>
      </c>
      <c r="I1706" s="1">
        <v>572168477</v>
      </c>
      <c r="J1706" t="s">
        <v>25</v>
      </c>
      <c r="K1706">
        <f t="shared" si="26"/>
        <v>818794953</v>
      </c>
    </row>
    <row r="1707" spans="1:11" x14ac:dyDescent="0.35">
      <c r="A1707" s="1" t="s">
        <v>5253</v>
      </c>
      <c r="B1707">
        <v>1997</v>
      </c>
      <c r="C1707" t="s">
        <v>2779</v>
      </c>
      <c r="D1707" t="s">
        <v>2780</v>
      </c>
      <c r="E1707" t="s">
        <v>11</v>
      </c>
      <c r="F1707">
        <v>0</v>
      </c>
      <c r="G1707">
        <v>181404766</v>
      </c>
      <c r="H1707" s="1">
        <v>155754415</v>
      </c>
      <c r="I1707" s="1">
        <v>345855898</v>
      </c>
      <c r="J1707" t="s">
        <v>25</v>
      </c>
      <c r="K1707">
        <f t="shared" si="26"/>
        <v>501610313</v>
      </c>
    </row>
    <row r="1708" spans="1:11" x14ac:dyDescent="0.35">
      <c r="A1708" s="1" t="s">
        <v>5254</v>
      </c>
      <c r="B1708">
        <v>2010</v>
      </c>
      <c r="C1708" t="s">
        <v>716</v>
      </c>
      <c r="D1708" t="s">
        <v>717</v>
      </c>
      <c r="E1708" t="s">
        <v>15</v>
      </c>
      <c r="F1708">
        <v>1</v>
      </c>
      <c r="G1708">
        <v>181599413</v>
      </c>
      <c r="H1708" s="1">
        <v>333751233</v>
      </c>
      <c r="I1708" s="1">
        <v>666108069</v>
      </c>
      <c r="J1708" t="s">
        <v>25</v>
      </c>
      <c r="K1708">
        <f t="shared" si="26"/>
        <v>999859302</v>
      </c>
    </row>
    <row r="1709" spans="1:11" x14ac:dyDescent="0.35">
      <c r="A1709" s="1" t="s">
        <v>5255</v>
      </c>
      <c r="B1709">
        <v>2002</v>
      </c>
      <c r="C1709" t="s">
        <v>2154</v>
      </c>
      <c r="D1709" t="s">
        <v>2155</v>
      </c>
      <c r="E1709" t="s">
        <v>11</v>
      </c>
      <c r="F1709">
        <v>0</v>
      </c>
      <c r="G1709">
        <v>183915449</v>
      </c>
      <c r="H1709" s="1">
        <v>208448913</v>
      </c>
      <c r="I1709" s="1">
        <v>559442481</v>
      </c>
      <c r="J1709" t="s">
        <v>25</v>
      </c>
      <c r="K1709">
        <f t="shared" si="26"/>
        <v>767891394</v>
      </c>
    </row>
    <row r="1710" spans="1:11" x14ac:dyDescent="0.35">
      <c r="A1710" s="1" t="s">
        <v>5256</v>
      </c>
      <c r="B1710">
        <v>2006</v>
      </c>
      <c r="C1710" t="s">
        <v>1546</v>
      </c>
      <c r="D1710" t="s">
        <v>1547</v>
      </c>
      <c r="E1710" t="s">
        <v>11</v>
      </c>
      <c r="F1710">
        <v>0</v>
      </c>
      <c r="G1710">
        <v>184927415</v>
      </c>
      <c r="H1710" s="1">
        <v>70127732</v>
      </c>
      <c r="I1710" s="1">
        <v>209979090</v>
      </c>
      <c r="J1710" t="s">
        <v>25</v>
      </c>
      <c r="K1710">
        <f t="shared" si="26"/>
        <v>280106822</v>
      </c>
    </row>
    <row r="1711" spans="1:11" x14ac:dyDescent="0.35">
      <c r="A1711" s="1" t="s">
        <v>5257</v>
      </c>
      <c r="B1711">
        <v>2004</v>
      </c>
      <c r="C1711" t="s">
        <v>1982</v>
      </c>
      <c r="D1711" t="s">
        <v>1983</v>
      </c>
      <c r="E1711" t="s">
        <v>11</v>
      </c>
      <c r="F1711">
        <v>0</v>
      </c>
      <c r="G1711">
        <v>184978932</v>
      </c>
      <c r="H1711" s="1">
        <v>164382856</v>
      </c>
      <c r="I1711" s="1">
        <v>597064223</v>
      </c>
      <c r="J1711" t="s">
        <v>25</v>
      </c>
      <c r="K1711">
        <f t="shared" si="26"/>
        <v>761447079</v>
      </c>
    </row>
    <row r="1712" spans="1:11" x14ac:dyDescent="0.35">
      <c r="A1712" s="1" t="s">
        <v>5258</v>
      </c>
      <c r="B1712">
        <v>2011</v>
      </c>
      <c r="C1712" t="s">
        <v>459</v>
      </c>
      <c r="D1712" t="s">
        <v>460</v>
      </c>
      <c r="E1712" t="s">
        <v>11</v>
      </c>
      <c r="F1712">
        <v>0</v>
      </c>
      <c r="G1712">
        <v>186424342</v>
      </c>
      <c r="H1712" s="1">
        <v>76500789</v>
      </c>
      <c r="I1712" s="1">
        <v>191637196</v>
      </c>
      <c r="J1712" t="s">
        <v>25</v>
      </c>
      <c r="K1712">
        <f t="shared" si="26"/>
        <v>268137985</v>
      </c>
    </row>
    <row r="1713" spans="1:11" x14ac:dyDescent="0.35">
      <c r="A1713" s="1" t="s">
        <v>5259</v>
      </c>
      <c r="B1713">
        <v>2012</v>
      </c>
      <c r="C1713" t="s">
        <v>227</v>
      </c>
      <c r="D1713" t="s">
        <v>228</v>
      </c>
      <c r="E1713" t="s">
        <v>15</v>
      </c>
      <c r="F1713">
        <v>1</v>
      </c>
      <c r="G1713">
        <v>187708135</v>
      </c>
      <c r="H1713" s="1">
        <v>240755653</v>
      </c>
      <c r="I1713" s="1">
        <v>562725176</v>
      </c>
      <c r="J1713" t="s">
        <v>25</v>
      </c>
      <c r="K1713">
        <f t="shared" si="26"/>
        <v>803480829</v>
      </c>
    </row>
    <row r="1714" spans="1:11" x14ac:dyDescent="0.35">
      <c r="A1714" s="1" t="s">
        <v>5260</v>
      </c>
      <c r="B1714">
        <v>2013</v>
      </c>
      <c r="C1714" t="s">
        <v>111</v>
      </c>
      <c r="D1714" t="s">
        <v>112</v>
      </c>
      <c r="E1714" t="s">
        <v>11</v>
      </c>
      <c r="F1714">
        <v>0</v>
      </c>
      <c r="G1714">
        <v>190000000</v>
      </c>
      <c r="H1714" s="1">
        <v>101802906</v>
      </c>
      <c r="I1714" s="1">
        <v>411002906</v>
      </c>
      <c r="J1714" t="s">
        <v>25</v>
      </c>
      <c r="K1714">
        <f t="shared" si="26"/>
        <v>512805812</v>
      </c>
    </row>
    <row r="1715" spans="1:11" x14ac:dyDescent="0.35">
      <c r="A1715" s="1" t="s">
        <v>5261</v>
      </c>
      <c r="B1715">
        <v>2013</v>
      </c>
      <c r="C1715" t="s">
        <v>139</v>
      </c>
      <c r="D1715" t="s">
        <v>140</v>
      </c>
      <c r="E1715" t="s">
        <v>11</v>
      </c>
      <c r="F1715">
        <v>0</v>
      </c>
      <c r="G1715">
        <v>190000000</v>
      </c>
      <c r="H1715" s="1">
        <v>228778661</v>
      </c>
      <c r="I1715" s="1">
        <v>466978661</v>
      </c>
      <c r="J1715" t="s">
        <v>25</v>
      </c>
      <c r="K1715">
        <f t="shared" si="26"/>
        <v>695757322</v>
      </c>
    </row>
    <row r="1716" spans="1:11" x14ac:dyDescent="0.35">
      <c r="A1716" s="1" t="s">
        <v>5262</v>
      </c>
      <c r="B1716">
        <v>2013</v>
      </c>
      <c r="C1716" t="s">
        <v>159</v>
      </c>
      <c r="D1716" t="s">
        <v>160</v>
      </c>
      <c r="E1716" t="s">
        <v>11</v>
      </c>
      <c r="F1716">
        <v>0</v>
      </c>
      <c r="G1716">
        <v>190000000</v>
      </c>
      <c r="H1716" s="1">
        <v>144840419</v>
      </c>
      <c r="I1716" s="1">
        <v>351040419</v>
      </c>
      <c r="J1716" t="s">
        <v>25</v>
      </c>
      <c r="K1716">
        <f t="shared" si="26"/>
        <v>495880838</v>
      </c>
    </row>
    <row r="1717" spans="1:11" x14ac:dyDescent="0.35">
      <c r="A1717" s="1" t="s">
        <v>5263</v>
      </c>
      <c r="B1717">
        <v>2013</v>
      </c>
      <c r="C1717" t="s">
        <v>209</v>
      </c>
      <c r="D1717" t="s">
        <v>210</v>
      </c>
      <c r="E1717" t="s">
        <v>11</v>
      </c>
      <c r="F1717">
        <v>0</v>
      </c>
      <c r="G1717">
        <v>190000000</v>
      </c>
      <c r="H1717" s="1">
        <v>202359711</v>
      </c>
      <c r="I1717" s="1">
        <v>539559711</v>
      </c>
      <c r="J1717" t="s">
        <v>25</v>
      </c>
      <c r="K1717">
        <f t="shared" si="26"/>
        <v>741919422</v>
      </c>
    </row>
    <row r="1718" spans="1:11" x14ac:dyDescent="0.35">
      <c r="A1718" s="1" t="s">
        <v>5264</v>
      </c>
      <c r="B1718">
        <v>2009</v>
      </c>
      <c r="C1718" t="s">
        <v>964</v>
      </c>
      <c r="D1718" t="s">
        <v>965</v>
      </c>
      <c r="E1718" t="s">
        <v>11</v>
      </c>
      <c r="F1718">
        <v>0</v>
      </c>
      <c r="G1718">
        <v>190003029</v>
      </c>
      <c r="H1718" s="1">
        <v>163078512</v>
      </c>
      <c r="I1718" s="1">
        <v>328400169</v>
      </c>
      <c r="J1718" t="s">
        <v>25</v>
      </c>
      <c r="K1718">
        <f t="shared" si="26"/>
        <v>491478681</v>
      </c>
    </row>
    <row r="1719" spans="1:11" x14ac:dyDescent="0.35">
      <c r="A1719" s="1" t="s">
        <v>5265</v>
      </c>
      <c r="B1719">
        <v>2009</v>
      </c>
      <c r="C1719" t="s">
        <v>1000</v>
      </c>
      <c r="D1719" t="s">
        <v>1001</v>
      </c>
      <c r="E1719" t="s">
        <v>11</v>
      </c>
      <c r="F1719">
        <v>0</v>
      </c>
      <c r="G1719">
        <v>190003029</v>
      </c>
      <c r="H1719" s="1">
        <v>215356519</v>
      </c>
      <c r="I1719" s="1">
        <v>414410048</v>
      </c>
      <c r="J1719" t="s">
        <v>25</v>
      </c>
      <c r="K1719">
        <f t="shared" si="26"/>
        <v>629766567</v>
      </c>
    </row>
    <row r="1720" spans="1:11" x14ac:dyDescent="0.35">
      <c r="A1720" s="1" t="s">
        <v>5266</v>
      </c>
      <c r="B1720">
        <v>2009</v>
      </c>
      <c r="C1720" t="s">
        <v>1100</v>
      </c>
      <c r="D1720" t="s">
        <v>1101</v>
      </c>
      <c r="E1720" t="s">
        <v>11</v>
      </c>
      <c r="F1720">
        <v>0</v>
      </c>
      <c r="G1720">
        <v>190003029</v>
      </c>
      <c r="H1720" s="1">
        <v>318123879</v>
      </c>
      <c r="I1720" s="1">
        <v>794258938</v>
      </c>
      <c r="J1720" t="s">
        <v>25</v>
      </c>
      <c r="K1720">
        <f t="shared" si="26"/>
        <v>1112382817</v>
      </c>
    </row>
    <row r="1721" spans="1:11" x14ac:dyDescent="0.35">
      <c r="A1721" s="1" t="s">
        <v>5267</v>
      </c>
      <c r="B1721">
        <v>2008</v>
      </c>
      <c r="C1721" t="s">
        <v>1302</v>
      </c>
      <c r="D1721" t="s">
        <v>1303</v>
      </c>
      <c r="E1721" t="s">
        <v>11</v>
      </c>
      <c r="F1721">
        <v>0</v>
      </c>
      <c r="G1721">
        <v>194806136</v>
      </c>
      <c r="H1721" s="1">
        <v>242217798</v>
      </c>
      <c r="I1721" s="1">
        <v>576399965</v>
      </c>
      <c r="J1721" t="s">
        <v>25</v>
      </c>
      <c r="K1721">
        <f t="shared" si="26"/>
        <v>818617763</v>
      </c>
    </row>
    <row r="1722" spans="1:11" x14ac:dyDescent="0.35">
      <c r="A1722" s="1" t="s">
        <v>5268</v>
      </c>
      <c r="B1722">
        <v>2013</v>
      </c>
      <c r="C1722" t="s">
        <v>87</v>
      </c>
      <c r="D1722" t="s">
        <v>88</v>
      </c>
      <c r="E1722" t="s">
        <v>11</v>
      </c>
      <c r="F1722">
        <v>0</v>
      </c>
      <c r="G1722">
        <v>195000000</v>
      </c>
      <c r="H1722" s="1">
        <v>65187603</v>
      </c>
      <c r="I1722" s="1">
        <v>197387603</v>
      </c>
      <c r="J1722" t="s">
        <v>25</v>
      </c>
      <c r="K1722">
        <f t="shared" si="26"/>
        <v>262575206</v>
      </c>
    </row>
    <row r="1723" spans="1:11" x14ac:dyDescent="0.35">
      <c r="A1723" s="1" t="s">
        <v>5269</v>
      </c>
      <c r="B1723">
        <v>1978</v>
      </c>
      <c r="C1723" t="s">
        <v>3459</v>
      </c>
      <c r="D1723" t="s">
        <v>3460</v>
      </c>
      <c r="E1723" t="s">
        <v>11</v>
      </c>
      <c r="F1723">
        <v>0</v>
      </c>
      <c r="G1723">
        <v>196388829</v>
      </c>
      <c r="H1723" s="1">
        <v>479253080</v>
      </c>
      <c r="I1723" s="1">
        <v>1071925937</v>
      </c>
      <c r="J1723" t="s">
        <v>25</v>
      </c>
      <c r="K1723">
        <f t="shared" si="26"/>
        <v>1551179017</v>
      </c>
    </row>
    <row r="1724" spans="1:11" x14ac:dyDescent="0.35">
      <c r="A1724" s="1" t="s">
        <v>5270</v>
      </c>
      <c r="B1724">
        <v>2001</v>
      </c>
      <c r="C1724" t="s">
        <v>2359</v>
      </c>
      <c r="D1724" t="s">
        <v>2360</v>
      </c>
      <c r="E1724" t="s">
        <v>11</v>
      </c>
      <c r="F1724">
        <v>0</v>
      </c>
      <c r="G1724">
        <v>199350663</v>
      </c>
      <c r="H1724" s="1">
        <v>261247866</v>
      </c>
      <c r="I1724" s="1">
        <v>591130447</v>
      </c>
      <c r="J1724" t="s">
        <v>25</v>
      </c>
      <c r="K1724">
        <f t="shared" si="26"/>
        <v>852378313</v>
      </c>
    </row>
    <row r="1725" spans="1:11" x14ac:dyDescent="0.35">
      <c r="A1725" s="1" t="s">
        <v>5271</v>
      </c>
      <c r="B1725">
        <v>2013</v>
      </c>
      <c r="C1725" t="s">
        <v>85</v>
      </c>
      <c r="D1725" t="s">
        <v>86</v>
      </c>
      <c r="E1725" t="s">
        <v>11</v>
      </c>
      <c r="F1725">
        <v>0</v>
      </c>
      <c r="G1725">
        <v>200000000</v>
      </c>
      <c r="H1725" s="1">
        <v>408992272</v>
      </c>
      <c r="I1725" s="1">
        <v>1212692272</v>
      </c>
      <c r="J1725" t="s">
        <v>25</v>
      </c>
      <c r="K1725">
        <f t="shared" si="26"/>
        <v>1621684544</v>
      </c>
    </row>
    <row r="1726" spans="1:11" x14ac:dyDescent="0.35">
      <c r="A1726" s="1" t="s">
        <v>5272</v>
      </c>
      <c r="B1726">
        <v>2013</v>
      </c>
      <c r="C1726" t="s">
        <v>109</v>
      </c>
      <c r="D1726" t="s">
        <v>110</v>
      </c>
      <c r="E1726" t="s">
        <v>15</v>
      </c>
      <c r="F1726">
        <v>1</v>
      </c>
      <c r="G1726">
        <v>200000000</v>
      </c>
      <c r="H1726" s="1">
        <v>234770996</v>
      </c>
      <c r="I1726" s="1">
        <v>489570996</v>
      </c>
      <c r="J1726" t="s">
        <v>25</v>
      </c>
      <c r="K1726">
        <f t="shared" si="26"/>
        <v>724341992</v>
      </c>
    </row>
    <row r="1727" spans="1:11" x14ac:dyDescent="0.35">
      <c r="A1727" s="1" t="s">
        <v>5273</v>
      </c>
      <c r="B1727">
        <v>1998</v>
      </c>
      <c r="C1727" t="s">
        <v>2648</v>
      </c>
      <c r="D1727" t="s">
        <v>2649</v>
      </c>
      <c r="E1727" t="s">
        <v>11</v>
      </c>
      <c r="F1727">
        <v>0</v>
      </c>
      <c r="G1727">
        <v>200078524</v>
      </c>
      <c r="H1727" s="1">
        <v>288081893</v>
      </c>
      <c r="I1727" s="1">
        <v>792596781</v>
      </c>
      <c r="J1727" t="s">
        <v>25</v>
      </c>
      <c r="K1727">
        <f t="shared" si="26"/>
        <v>1080678674</v>
      </c>
    </row>
    <row r="1728" spans="1:11" x14ac:dyDescent="0.35">
      <c r="A1728" s="1" t="s">
        <v>5274</v>
      </c>
      <c r="B1728">
        <v>2008</v>
      </c>
      <c r="C1728" t="s">
        <v>1190</v>
      </c>
      <c r="D1728" t="s">
        <v>1191</v>
      </c>
      <c r="E1728" t="s">
        <v>11</v>
      </c>
      <c r="F1728">
        <v>0</v>
      </c>
      <c r="G1728">
        <v>200217418</v>
      </c>
      <c r="H1728" s="1">
        <v>343101064</v>
      </c>
      <c r="I1728" s="1">
        <v>851257517</v>
      </c>
      <c r="J1728" t="s">
        <v>25</v>
      </c>
      <c r="K1728">
        <f t="shared" si="26"/>
        <v>1194358581</v>
      </c>
    </row>
    <row r="1729" spans="1:11" x14ac:dyDescent="0.35">
      <c r="A1729" s="1" t="s">
        <v>5275</v>
      </c>
      <c r="B1729">
        <v>2008</v>
      </c>
      <c r="C1729" t="s">
        <v>1260</v>
      </c>
      <c r="D1729" t="s">
        <v>1261</v>
      </c>
      <c r="E1729" t="s">
        <v>11</v>
      </c>
      <c r="F1729">
        <v>0</v>
      </c>
      <c r="G1729">
        <v>200217418</v>
      </c>
      <c r="H1729" s="1">
        <v>577216380</v>
      </c>
      <c r="I1729" s="1">
        <v>1085385502</v>
      </c>
      <c r="J1729" t="s">
        <v>25</v>
      </c>
      <c r="K1729">
        <f t="shared" si="26"/>
        <v>1662601882</v>
      </c>
    </row>
    <row r="1730" spans="1:11" x14ac:dyDescent="0.35">
      <c r="A1730" s="1" t="s">
        <v>5276</v>
      </c>
      <c r="B1730">
        <v>2008</v>
      </c>
      <c r="C1730" t="s">
        <v>1194</v>
      </c>
      <c r="D1730" t="s">
        <v>1195</v>
      </c>
      <c r="E1730" t="s">
        <v>11</v>
      </c>
      <c r="F1730">
        <v>0</v>
      </c>
      <c r="G1730">
        <v>201299674</v>
      </c>
      <c r="H1730" s="1">
        <v>344811326</v>
      </c>
      <c r="I1730" s="1">
        <v>630352749</v>
      </c>
      <c r="J1730" t="s">
        <v>25</v>
      </c>
      <c r="K1730">
        <f t="shared" si="26"/>
        <v>975164075</v>
      </c>
    </row>
    <row r="1731" spans="1:11" x14ac:dyDescent="0.35">
      <c r="A1731" s="1" t="s">
        <v>5277</v>
      </c>
      <c r="B1731">
        <v>2011</v>
      </c>
      <c r="C1731" t="s">
        <v>605</v>
      </c>
      <c r="D1731" t="s">
        <v>606</v>
      </c>
      <c r="E1731" t="s">
        <v>15</v>
      </c>
      <c r="F1731">
        <v>1</v>
      </c>
      <c r="G1731">
        <v>201959703</v>
      </c>
      <c r="H1731" s="1">
        <v>364967639</v>
      </c>
      <c r="I1731" s="1">
        <v>1163903170</v>
      </c>
      <c r="J1731" t="s">
        <v>25</v>
      </c>
      <c r="K1731">
        <f t="shared" ref="K1731:K1777" si="27">H1731+I1731</f>
        <v>1528870809</v>
      </c>
    </row>
    <row r="1732" spans="1:11" x14ac:dyDescent="0.35">
      <c r="A1732" s="1" t="s">
        <v>5278</v>
      </c>
      <c r="B1732">
        <v>2007</v>
      </c>
      <c r="C1732" t="s">
        <v>1406</v>
      </c>
      <c r="D1732" t="s">
        <v>1407</v>
      </c>
      <c r="E1732" t="s">
        <v>11</v>
      </c>
      <c r="F1732">
        <v>0</v>
      </c>
      <c r="G1732">
        <v>202237827</v>
      </c>
      <c r="H1732" s="1">
        <v>157437618</v>
      </c>
      <c r="I1732" s="1">
        <v>284285677</v>
      </c>
      <c r="J1732" t="s">
        <v>25</v>
      </c>
      <c r="K1732">
        <f t="shared" si="27"/>
        <v>441723295</v>
      </c>
    </row>
    <row r="1733" spans="1:11" x14ac:dyDescent="0.35">
      <c r="A1733" s="1" t="s">
        <v>5279</v>
      </c>
      <c r="B1733">
        <v>1999</v>
      </c>
      <c r="C1733" t="s">
        <v>2608</v>
      </c>
      <c r="D1733" t="s">
        <v>2609</v>
      </c>
      <c r="E1733" t="s">
        <v>11</v>
      </c>
      <c r="F1733">
        <v>0</v>
      </c>
      <c r="G1733">
        <v>202776994</v>
      </c>
      <c r="H1733" s="1">
        <v>239265412</v>
      </c>
      <c r="I1733" s="1">
        <v>626779240</v>
      </c>
      <c r="J1733" t="s">
        <v>25</v>
      </c>
      <c r="K1733">
        <f t="shared" si="27"/>
        <v>866044652</v>
      </c>
    </row>
    <row r="1734" spans="1:11" x14ac:dyDescent="0.35">
      <c r="A1734" s="1" t="s">
        <v>5280</v>
      </c>
      <c r="B1734">
        <v>2012</v>
      </c>
      <c r="C1734" t="s">
        <v>307</v>
      </c>
      <c r="D1734" t="s">
        <v>308</v>
      </c>
      <c r="E1734" t="s">
        <v>11</v>
      </c>
      <c r="F1734">
        <v>0</v>
      </c>
      <c r="G1734">
        <v>202927713</v>
      </c>
      <c r="H1734" s="1">
        <v>308815675</v>
      </c>
      <c r="I1734" s="1">
        <v>1124923772</v>
      </c>
      <c r="J1734" t="s">
        <v>25</v>
      </c>
      <c r="K1734">
        <f t="shared" si="27"/>
        <v>1433739447</v>
      </c>
    </row>
    <row r="1735" spans="1:11" x14ac:dyDescent="0.35">
      <c r="A1735" s="1" t="s">
        <v>5281</v>
      </c>
      <c r="B1735">
        <v>2011</v>
      </c>
      <c r="C1735" t="s">
        <v>409</v>
      </c>
      <c r="D1735" t="s">
        <v>410</v>
      </c>
      <c r="E1735" t="s">
        <v>11</v>
      </c>
      <c r="F1735">
        <v>0</v>
      </c>
      <c r="G1735">
        <v>207138157</v>
      </c>
      <c r="H1735" s="1">
        <v>198283907</v>
      </c>
      <c r="I1735" s="1">
        <v>580147769</v>
      </c>
      <c r="J1735" t="s">
        <v>25</v>
      </c>
      <c r="K1735">
        <f t="shared" si="27"/>
        <v>778431676</v>
      </c>
    </row>
    <row r="1736" spans="1:11" x14ac:dyDescent="0.35">
      <c r="A1736" s="1" t="s">
        <v>5282</v>
      </c>
      <c r="B1736">
        <v>2011</v>
      </c>
      <c r="C1736" t="s">
        <v>439</v>
      </c>
      <c r="D1736" t="s">
        <v>440</v>
      </c>
      <c r="E1736" t="s">
        <v>11</v>
      </c>
      <c r="F1736">
        <v>0</v>
      </c>
      <c r="G1736">
        <v>207138157</v>
      </c>
      <c r="H1736" s="1">
        <v>120762760</v>
      </c>
      <c r="I1736" s="1">
        <v>239452924</v>
      </c>
      <c r="J1736" t="s">
        <v>25</v>
      </c>
      <c r="K1736">
        <f t="shared" si="27"/>
        <v>360215684</v>
      </c>
    </row>
    <row r="1737" spans="1:11" x14ac:dyDescent="0.35">
      <c r="A1737" s="1" t="s">
        <v>5283</v>
      </c>
      <c r="B1737">
        <v>2004</v>
      </c>
      <c r="C1737" t="s">
        <v>1970</v>
      </c>
      <c r="D1737" t="s">
        <v>1971</v>
      </c>
      <c r="E1737" t="s">
        <v>11</v>
      </c>
      <c r="F1737">
        <v>0</v>
      </c>
      <c r="G1737">
        <v>209642789</v>
      </c>
      <c r="H1737" s="1">
        <v>240410531</v>
      </c>
      <c r="I1737" s="1">
        <v>393449767</v>
      </c>
      <c r="J1737" t="s">
        <v>25</v>
      </c>
      <c r="K1737">
        <f t="shared" si="27"/>
        <v>633860298</v>
      </c>
    </row>
    <row r="1738" spans="1:11" x14ac:dyDescent="0.35">
      <c r="A1738" s="1" t="s">
        <v>5284</v>
      </c>
      <c r="B1738">
        <v>2004</v>
      </c>
      <c r="C1738" t="s">
        <v>1984</v>
      </c>
      <c r="D1738" t="s">
        <v>1985</v>
      </c>
      <c r="E1738" t="s">
        <v>15</v>
      </c>
      <c r="F1738">
        <v>1</v>
      </c>
      <c r="G1738">
        <v>209642789</v>
      </c>
      <c r="H1738" s="1">
        <v>148168797</v>
      </c>
      <c r="I1738" s="1">
        <v>370143515</v>
      </c>
      <c r="J1738" t="s">
        <v>25</v>
      </c>
      <c r="K1738">
        <f t="shared" si="27"/>
        <v>518312312</v>
      </c>
    </row>
    <row r="1739" spans="1:11" x14ac:dyDescent="0.35">
      <c r="A1739" s="1" t="s">
        <v>5285</v>
      </c>
      <c r="B1739">
        <v>2012</v>
      </c>
      <c r="C1739" t="s">
        <v>221</v>
      </c>
      <c r="D1739" t="s">
        <v>222</v>
      </c>
      <c r="E1739" t="s">
        <v>11</v>
      </c>
      <c r="F1739">
        <v>0</v>
      </c>
      <c r="G1739">
        <v>212059460</v>
      </c>
      <c r="H1739" s="1">
        <v>66190353</v>
      </c>
      <c r="I1739" s="1">
        <v>308594933</v>
      </c>
      <c r="J1739" t="s">
        <v>25</v>
      </c>
      <c r="K1739">
        <f t="shared" si="27"/>
        <v>374785286</v>
      </c>
    </row>
    <row r="1740" spans="1:11" x14ac:dyDescent="0.35">
      <c r="A1740" s="1" t="s">
        <v>5286</v>
      </c>
      <c r="B1740">
        <v>2010</v>
      </c>
      <c r="C1740" t="s">
        <v>627</v>
      </c>
      <c r="D1740" t="s">
        <v>628</v>
      </c>
      <c r="E1740" t="s">
        <v>15</v>
      </c>
      <c r="F1740">
        <v>1</v>
      </c>
      <c r="G1740">
        <v>213646368</v>
      </c>
      <c r="H1740" s="1">
        <v>356993585</v>
      </c>
      <c r="I1740" s="1">
        <v>1094287202</v>
      </c>
      <c r="J1740" t="s">
        <v>25</v>
      </c>
      <c r="K1740">
        <f t="shared" si="27"/>
        <v>1451280787</v>
      </c>
    </row>
    <row r="1741" spans="1:11" x14ac:dyDescent="0.35">
      <c r="A1741" s="1" t="s">
        <v>5287</v>
      </c>
      <c r="B1741">
        <v>2010</v>
      </c>
      <c r="C1741" t="s">
        <v>756</v>
      </c>
      <c r="D1741" t="s">
        <v>757</v>
      </c>
      <c r="E1741" t="s">
        <v>11</v>
      </c>
      <c r="F1741">
        <v>0</v>
      </c>
      <c r="G1741">
        <v>213646368</v>
      </c>
      <c r="H1741" s="1">
        <v>96952376</v>
      </c>
      <c r="I1741" s="1">
        <v>357921415</v>
      </c>
      <c r="J1741" t="s">
        <v>25</v>
      </c>
      <c r="K1741">
        <f t="shared" si="27"/>
        <v>454873791</v>
      </c>
    </row>
    <row r="1742" spans="1:11" x14ac:dyDescent="0.35">
      <c r="A1742" s="1" t="s">
        <v>5288</v>
      </c>
      <c r="B1742">
        <v>2010</v>
      </c>
      <c r="C1742" t="s">
        <v>854</v>
      </c>
      <c r="D1742" t="s">
        <v>855</v>
      </c>
      <c r="E1742" t="s">
        <v>11</v>
      </c>
      <c r="F1742">
        <v>0</v>
      </c>
      <c r="G1742">
        <v>213646368</v>
      </c>
      <c r="H1742" s="1">
        <v>443321427</v>
      </c>
      <c r="I1742" s="1">
        <v>1136341723</v>
      </c>
      <c r="J1742" t="s">
        <v>25</v>
      </c>
      <c r="K1742">
        <f t="shared" si="27"/>
        <v>1579663150</v>
      </c>
    </row>
    <row r="1743" spans="1:11" x14ac:dyDescent="0.35">
      <c r="A1743" s="1" t="s">
        <v>5289</v>
      </c>
      <c r="B1743">
        <v>2010</v>
      </c>
      <c r="C1743" t="s">
        <v>856</v>
      </c>
      <c r="D1743" t="s">
        <v>857</v>
      </c>
      <c r="E1743" t="s">
        <v>11</v>
      </c>
      <c r="F1743">
        <v>0</v>
      </c>
      <c r="G1743">
        <v>213646368</v>
      </c>
      <c r="H1743" s="1">
        <v>183802922</v>
      </c>
      <c r="I1743" s="1">
        <v>424689202</v>
      </c>
      <c r="J1743" t="s">
        <v>25</v>
      </c>
      <c r="K1743">
        <f t="shared" si="27"/>
        <v>608492124</v>
      </c>
    </row>
    <row r="1744" spans="1:11" x14ac:dyDescent="0.35">
      <c r="A1744" s="1" t="s">
        <v>5290</v>
      </c>
      <c r="B1744">
        <v>2005</v>
      </c>
      <c r="C1744" t="s">
        <v>1780</v>
      </c>
      <c r="D1744" t="s">
        <v>1781</v>
      </c>
      <c r="E1744" t="s">
        <v>15</v>
      </c>
      <c r="F1744">
        <v>1</v>
      </c>
      <c r="G1744">
        <v>214745963</v>
      </c>
      <c r="H1744" s="1">
        <v>348020836</v>
      </c>
      <c r="I1744" s="1">
        <v>893351507</v>
      </c>
      <c r="J1744" t="s">
        <v>25</v>
      </c>
      <c r="K1744">
        <f t="shared" si="27"/>
        <v>1241372343</v>
      </c>
    </row>
    <row r="1745" spans="1:11" x14ac:dyDescent="0.35">
      <c r="A1745" s="1" t="s">
        <v>5291</v>
      </c>
      <c r="B1745">
        <v>2003</v>
      </c>
      <c r="C1745" t="s">
        <v>2085</v>
      </c>
      <c r="D1745" t="s">
        <v>2086</v>
      </c>
      <c r="E1745" t="s">
        <v>15</v>
      </c>
      <c r="F1745">
        <v>1</v>
      </c>
      <c r="G1745">
        <v>215234783</v>
      </c>
      <c r="H1745" s="1">
        <v>190366677</v>
      </c>
      <c r="I1745" s="1">
        <v>548289460</v>
      </c>
      <c r="J1745" t="s">
        <v>25</v>
      </c>
      <c r="K1745">
        <f t="shared" si="27"/>
        <v>738656137</v>
      </c>
    </row>
    <row r="1746" spans="1:11" x14ac:dyDescent="0.35">
      <c r="A1746" s="1" t="s">
        <v>5292</v>
      </c>
      <c r="B1746">
        <v>2009</v>
      </c>
      <c r="C1746" t="s">
        <v>884</v>
      </c>
      <c r="D1746" t="s">
        <v>885</v>
      </c>
      <c r="E1746" t="s">
        <v>11</v>
      </c>
      <c r="F1746">
        <v>0</v>
      </c>
      <c r="G1746">
        <v>217146319</v>
      </c>
      <c r="H1746" s="1">
        <v>180353228</v>
      </c>
      <c r="I1746" s="1">
        <v>856000062</v>
      </c>
      <c r="J1746" t="s">
        <v>25</v>
      </c>
      <c r="K1746">
        <f t="shared" si="27"/>
        <v>1036353290</v>
      </c>
    </row>
    <row r="1747" spans="1:11" x14ac:dyDescent="0.35">
      <c r="A1747" s="1" t="s">
        <v>5293</v>
      </c>
      <c r="B1747">
        <v>2009</v>
      </c>
      <c r="C1747" t="s">
        <v>1041</v>
      </c>
      <c r="D1747" t="s">
        <v>1042</v>
      </c>
      <c r="E1747" t="s">
        <v>11</v>
      </c>
      <c r="F1747">
        <v>0</v>
      </c>
      <c r="G1747">
        <v>217146319</v>
      </c>
      <c r="H1747" s="1">
        <v>136066564</v>
      </c>
      <c r="I1747" s="1">
        <v>403488847</v>
      </c>
      <c r="J1747" t="s">
        <v>25</v>
      </c>
      <c r="K1747">
        <f t="shared" si="27"/>
        <v>539555411</v>
      </c>
    </row>
    <row r="1748" spans="1:11" x14ac:dyDescent="0.35">
      <c r="A1748" s="1" t="s">
        <v>5294</v>
      </c>
      <c r="B1748">
        <v>2012</v>
      </c>
      <c r="C1748" t="s">
        <v>265</v>
      </c>
      <c r="D1748" t="s">
        <v>266</v>
      </c>
      <c r="E1748" t="s">
        <v>11</v>
      </c>
      <c r="F1748">
        <v>0</v>
      </c>
      <c r="G1748">
        <v>218147292</v>
      </c>
      <c r="H1748" s="1">
        <v>181641463</v>
      </c>
      <c r="I1748" s="1">
        <v>633967639</v>
      </c>
      <c r="J1748" t="s">
        <v>25</v>
      </c>
      <c r="K1748">
        <f t="shared" si="27"/>
        <v>815609102</v>
      </c>
    </row>
    <row r="1749" spans="1:11" x14ac:dyDescent="0.35">
      <c r="A1749" s="1" t="s">
        <v>5295</v>
      </c>
      <c r="B1749">
        <v>1990</v>
      </c>
      <c r="C1749" t="s">
        <v>3196</v>
      </c>
      <c r="D1749" t="s">
        <v>366</v>
      </c>
      <c r="E1749" t="s">
        <v>11</v>
      </c>
      <c r="F1749">
        <v>0</v>
      </c>
      <c r="G1749">
        <v>222871925</v>
      </c>
      <c r="H1749" s="1">
        <v>104977970</v>
      </c>
      <c r="I1749" s="1">
        <v>354127435</v>
      </c>
      <c r="J1749" t="s">
        <v>25</v>
      </c>
      <c r="K1749">
        <f t="shared" si="27"/>
        <v>459105405</v>
      </c>
    </row>
    <row r="1750" spans="1:11" x14ac:dyDescent="0.35">
      <c r="A1750" s="1" t="s">
        <v>5296</v>
      </c>
      <c r="B1750">
        <v>2012</v>
      </c>
      <c r="C1750" t="s">
        <v>323</v>
      </c>
      <c r="D1750" t="s">
        <v>324</v>
      </c>
      <c r="E1750" t="s">
        <v>11</v>
      </c>
      <c r="F1750">
        <v>0</v>
      </c>
      <c r="G1750">
        <v>223220484</v>
      </c>
      <c r="H1750" s="1">
        <v>265866416</v>
      </c>
      <c r="I1750" s="1">
        <v>768984693</v>
      </c>
      <c r="J1750" t="s">
        <v>25</v>
      </c>
      <c r="K1750">
        <f t="shared" si="27"/>
        <v>1034851109</v>
      </c>
    </row>
    <row r="1751" spans="1:11" x14ac:dyDescent="0.35">
      <c r="A1751" s="1" t="s">
        <v>5297</v>
      </c>
      <c r="B1751">
        <v>2010</v>
      </c>
      <c r="C1751" t="s">
        <v>768</v>
      </c>
      <c r="D1751" t="s">
        <v>769</v>
      </c>
      <c r="E1751" t="s">
        <v>11</v>
      </c>
      <c r="F1751">
        <v>0</v>
      </c>
      <c r="G1751">
        <v>224328687</v>
      </c>
      <c r="H1751" s="1">
        <v>112684730</v>
      </c>
      <c r="I1751" s="1">
        <v>344460978</v>
      </c>
      <c r="J1751" t="s">
        <v>25</v>
      </c>
      <c r="K1751">
        <f t="shared" si="27"/>
        <v>457145708</v>
      </c>
    </row>
    <row r="1752" spans="1:11" x14ac:dyDescent="0.35">
      <c r="A1752" s="1" t="s">
        <v>5298</v>
      </c>
      <c r="B1752">
        <v>2013</v>
      </c>
      <c r="C1752" t="s">
        <v>23</v>
      </c>
      <c r="D1752" t="s">
        <v>24</v>
      </c>
      <c r="E1752" t="s">
        <v>11</v>
      </c>
      <c r="F1752">
        <v>0</v>
      </c>
      <c r="G1752">
        <v>225000000</v>
      </c>
      <c r="H1752" s="1">
        <v>38362475</v>
      </c>
      <c r="I1752" s="1">
        <v>145803842</v>
      </c>
      <c r="J1752" t="s">
        <v>25</v>
      </c>
      <c r="K1752">
        <f t="shared" si="27"/>
        <v>184166317</v>
      </c>
    </row>
    <row r="1753" spans="1:11" x14ac:dyDescent="0.35">
      <c r="A1753" s="1" t="s">
        <v>5299</v>
      </c>
      <c r="B1753">
        <v>2013</v>
      </c>
      <c r="C1753" t="s">
        <v>99</v>
      </c>
      <c r="D1753" t="s">
        <v>100</v>
      </c>
      <c r="E1753" t="s">
        <v>15</v>
      </c>
      <c r="F1753">
        <v>1</v>
      </c>
      <c r="G1753">
        <v>225000000</v>
      </c>
      <c r="H1753" s="1">
        <v>291045518</v>
      </c>
      <c r="I1753" s="1">
        <v>687999518</v>
      </c>
      <c r="J1753" t="s">
        <v>25</v>
      </c>
      <c r="K1753">
        <f t="shared" si="27"/>
        <v>979045036</v>
      </c>
    </row>
    <row r="1754" spans="1:11" x14ac:dyDescent="0.35">
      <c r="A1754" s="1" t="s">
        <v>5300</v>
      </c>
      <c r="B1754">
        <v>2009</v>
      </c>
      <c r="C1754" t="s">
        <v>1098</v>
      </c>
      <c r="D1754" t="s">
        <v>1099</v>
      </c>
      <c r="E1754" t="s">
        <v>15</v>
      </c>
      <c r="F1754">
        <v>1</v>
      </c>
      <c r="G1754">
        <v>228003635</v>
      </c>
      <c r="H1754" s="1">
        <v>436585563</v>
      </c>
      <c r="I1754" s="1">
        <v>908235868</v>
      </c>
      <c r="J1754" t="s">
        <v>25</v>
      </c>
      <c r="K1754">
        <f t="shared" si="27"/>
        <v>1344821431</v>
      </c>
    </row>
    <row r="1755" spans="1:11" x14ac:dyDescent="0.35">
      <c r="A1755" s="1" t="s">
        <v>5301</v>
      </c>
      <c r="B1755">
        <v>2007</v>
      </c>
      <c r="C1755" t="s">
        <v>1426</v>
      </c>
      <c r="D1755" t="s">
        <v>1427</v>
      </c>
      <c r="E1755" t="s">
        <v>15</v>
      </c>
      <c r="F1755">
        <v>1</v>
      </c>
      <c r="G1755">
        <v>230326414</v>
      </c>
      <c r="H1755" s="1">
        <v>78769081</v>
      </c>
      <c r="I1755" s="1">
        <v>418222056</v>
      </c>
      <c r="J1755" t="s">
        <v>25</v>
      </c>
      <c r="K1755">
        <f t="shared" si="27"/>
        <v>496991137</v>
      </c>
    </row>
    <row r="1756" spans="1:11" x14ac:dyDescent="0.35">
      <c r="A1756" s="1" t="s">
        <v>5302</v>
      </c>
      <c r="B1756">
        <v>2006</v>
      </c>
      <c r="C1756" t="s">
        <v>1622</v>
      </c>
      <c r="D1756" t="s">
        <v>1623</v>
      </c>
      <c r="E1756" t="s">
        <v>15</v>
      </c>
      <c r="F1756">
        <v>1</v>
      </c>
      <c r="G1756">
        <v>242717233</v>
      </c>
      <c r="H1756" s="1">
        <v>270875277</v>
      </c>
      <c r="I1756" s="1">
        <v>530926095</v>
      </c>
      <c r="J1756" t="s">
        <v>25</v>
      </c>
      <c r="K1756">
        <f t="shared" si="27"/>
        <v>801801372</v>
      </c>
    </row>
    <row r="1757" spans="1:11" x14ac:dyDescent="0.35">
      <c r="A1757" s="1" t="s">
        <v>5303</v>
      </c>
      <c r="B1757">
        <v>2008</v>
      </c>
      <c r="C1757" t="s">
        <v>1256</v>
      </c>
      <c r="D1757" t="s">
        <v>1257</v>
      </c>
      <c r="E1757" t="s">
        <v>15</v>
      </c>
      <c r="F1757">
        <v>1</v>
      </c>
      <c r="G1757">
        <v>243507670</v>
      </c>
      <c r="H1757" s="1">
        <v>153270751</v>
      </c>
      <c r="I1757" s="1">
        <v>453996009</v>
      </c>
      <c r="J1757" t="s">
        <v>25</v>
      </c>
      <c r="K1757">
        <f t="shared" si="27"/>
        <v>607266760</v>
      </c>
    </row>
    <row r="1758" spans="1:11" x14ac:dyDescent="0.35">
      <c r="A1758" s="1" t="s">
        <v>5304</v>
      </c>
      <c r="B1758">
        <v>1999</v>
      </c>
      <c r="C1758" t="s">
        <v>2638</v>
      </c>
      <c r="D1758" t="s">
        <v>2639</v>
      </c>
      <c r="E1758" t="s">
        <v>11</v>
      </c>
      <c r="F1758">
        <v>0</v>
      </c>
      <c r="G1758">
        <v>244730855</v>
      </c>
      <c r="H1758" s="1">
        <v>159152923</v>
      </c>
      <c r="I1758" s="1">
        <v>309380824</v>
      </c>
      <c r="J1758" t="s">
        <v>25</v>
      </c>
      <c r="K1758">
        <f t="shared" si="27"/>
        <v>468533747</v>
      </c>
    </row>
    <row r="1759" spans="1:11" x14ac:dyDescent="0.35">
      <c r="A1759" s="1" t="s">
        <v>5305</v>
      </c>
      <c r="B1759">
        <v>1987</v>
      </c>
      <c r="C1759" t="s">
        <v>3281</v>
      </c>
      <c r="D1759" t="s">
        <v>3282</v>
      </c>
      <c r="E1759" t="s">
        <v>11</v>
      </c>
      <c r="F1759">
        <v>0</v>
      </c>
      <c r="G1759">
        <v>246047687</v>
      </c>
      <c r="H1759" s="1">
        <v>112289613</v>
      </c>
      <c r="I1759" s="1">
        <v>454321579</v>
      </c>
      <c r="J1759" t="s">
        <v>25</v>
      </c>
      <c r="K1759">
        <f t="shared" si="27"/>
        <v>566611192</v>
      </c>
    </row>
    <row r="1760" spans="1:11" x14ac:dyDescent="0.35">
      <c r="A1760" s="1" t="s">
        <v>5306</v>
      </c>
      <c r="B1760">
        <v>2004</v>
      </c>
      <c r="C1760" t="s">
        <v>1946</v>
      </c>
      <c r="D1760" t="s">
        <v>1947</v>
      </c>
      <c r="E1760" t="s">
        <v>11</v>
      </c>
      <c r="F1760">
        <v>0</v>
      </c>
      <c r="G1760">
        <v>246638575</v>
      </c>
      <c r="H1760" s="1">
        <v>460627734</v>
      </c>
      <c r="I1760" s="1">
        <v>966459425</v>
      </c>
      <c r="J1760" t="s">
        <v>25</v>
      </c>
      <c r="K1760">
        <f t="shared" si="27"/>
        <v>1427087159</v>
      </c>
    </row>
    <row r="1761" spans="1:11" x14ac:dyDescent="0.35">
      <c r="A1761" s="1" t="s">
        <v>5307</v>
      </c>
      <c r="B1761">
        <v>2005</v>
      </c>
      <c r="C1761" t="s">
        <v>1710</v>
      </c>
      <c r="D1761" t="s">
        <v>1711</v>
      </c>
      <c r="E1761" t="s">
        <v>11</v>
      </c>
      <c r="F1761">
        <v>0</v>
      </c>
      <c r="G1761">
        <v>246957858</v>
      </c>
      <c r="H1761" s="1">
        <v>260176695</v>
      </c>
      <c r="I1761" s="1">
        <v>656785445</v>
      </c>
      <c r="J1761" t="s">
        <v>25</v>
      </c>
      <c r="K1761">
        <f t="shared" si="27"/>
        <v>916962140</v>
      </c>
    </row>
    <row r="1762" spans="1:11" x14ac:dyDescent="0.35">
      <c r="A1762" s="1" t="s">
        <v>5308</v>
      </c>
      <c r="B1762">
        <v>2008</v>
      </c>
      <c r="C1762" t="s">
        <v>1226</v>
      </c>
      <c r="D1762" t="s">
        <v>1227</v>
      </c>
      <c r="E1762" t="s">
        <v>11</v>
      </c>
      <c r="F1762">
        <v>0</v>
      </c>
      <c r="G1762">
        <v>248918952</v>
      </c>
      <c r="H1762" s="1">
        <v>183300049</v>
      </c>
      <c r="I1762" s="1">
        <v>640362486</v>
      </c>
      <c r="J1762" t="s">
        <v>25</v>
      </c>
      <c r="K1762">
        <f t="shared" si="27"/>
        <v>823662535</v>
      </c>
    </row>
    <row r="1763" spans="1:11" x14ac:dyDescent="0.35">
      <c r="A1763" s="1" t="s">
        <v>5309</v>
      </c>
      <c r="B1763">
        <v>2013</v>
      </c>
      <c r="C1763" t="s">
        <v>165</v>
      </c>
      <c r="D1763" t="s">
        <v>166</v>
      </c>
      <c r="E1763" t="s">
        <v>11</v>
      </c>
      <c r="F1763">
        <v>0</v>
      </c>
      <c r="G1763">
        <v>250000000</v>
      </c>
      <c r="H1763" s="1">
        <v>257397516</v>
      </c>
      <c r="I1763" s="1">
        <v>937397516</v>
      </c>
      <c r="J1763" t="s">
        <v>25</v>
      </c>
      <c r="K1763">
        <f t="shared" si="27"/>
        <v>1194795032</v>
      </c>
    </row>
    <row r="1764" spans="1:11" x14ac:dyDescent="0.35">
      <c r="A1764" s="1" t="s">
        <v>5310</v>
      </c>
      <c r="B1764">
        <v>2012</v>
      </c>
      <c r="C1764" t="s">
        <v>337</v>
      </c>
      <c r="D1764" t="s">
        <v>338</v>
      </c>
      <c r="E1764" t="s">
        <v>11</v>
      </c>
      <c r="F1764">
        <v>0</v>
      </c>
      <c r="G1764">
        <v>253659641</v>
      </c>
      <c r="H1764" s="1">
        <v>307439106</v>
      </c>
      <c r="I1764" s="1">
        <v>1029557373</v>
      </c>
      <c r="J1764" t="s">
        <v>25</v>
      </c>
      <c r="K1764">
        <f t="shared" si="27"/>
        <v>1336996479</v>
      </c>
    </row>
    <row r="1765" spans="1:11" x14ac:dyDescent="0.35">
      <c r="A1765" s="1" t="s">
        <v>5311</v>
      </c>
      <c r="B1765">
        <v>2011</v>
      </c>
      <c r="C1765" t="s">
        <v>519</v>
      </c>
      <c r="D1765" t="s">
        <v>520</v>
      </c>
      <c r="E1765" t="s">
        <v>11</v>
      </c>
      <c r="F1765">
        <v>0</v>
      </c>
      <c r="G1765">
        <v>258922697</v>
      </c>
      <c r="H1765" s="1">
        <v>249667634</v>
      </c>
      <c r="I1765" s="1">
        <v>1080913060</v>
      </c>
      <c r="J1765" t="s">
        <v>25</v>
      </c>
      <c r="K1765">
        <f t="shared" si="27"/>
        <v>1330580694</v>
      </c>
    </row>
    <row r="1766" spans="1:11" x14ac:dyDescent="0.35">
      <c r="A1766" s="1" t="s">
        <v>5312</v>
      </c>
      <c r="B1766">
        <v>2006</v>
      </c>
      <c r="C1766" t="s">
        <v>1544</v>
      </c>
      <c r="D1766" t="s">
        <v>1545</v>
      </c>
      <c r="E1766" t="s">
        <v>11</v>
      </c>
      <c r="F1766">
        <v>0</v>
      </c>
      <c r="G1766">
        <v>260054178</v>
      </c>
      <c r="H1766" s="1">
        <v>489266869</v>
      </c>
      <c r="I1766" s="1">
        <v>1225855881</v>
      </c>
      <c r="J1766" t="s">
        <v>25</v>
      </c>
      <c r="K1766">
        <f t="shared" si="27"/>
        <v>1715122750</v>
      </c>
    </row>
    <row r="1767" spans="1:11" x14ac:dyDescent="0.35">
      <c r="A1767" s="1" t="s">
        <v>5313</v>
      </c>
      <c r="B1767">
        <v>1995</v>
      </c>
      <c r="C1767" t="s">
        <v>3017</v>
      </c>
      <c r="D1767" t="s">
        <v>3018</v>
      </c>
      <c r="E1767" t="s">
        <v>11</v>
      </c>
      <c r="F1767">
        <v>0</v>
      </c>
      <c r="G1767">
        <v>267536405</v>
      </c>
      <c r="H1767" s="1">
        <v>134909008</v>
      </c>
      <c r="I1767" s="1">
        <v>403974193</v>
      </c>
      <c r="J1767" t="s">
        <v>25</v>
      </c>
      <c r="K1767">
        <f t="shared" si="27"/>
        <v>538883201</v>
      </c>
    </row>
    <row r="1768" spans="1:11" x14ac:dyDescent="0.35">
      <c r="A1768" s="1" t="s">
        <v>5314</v>
      </c>
      <c r="B1768">
        <v>2006</v>
      </c>
      <c r="C1768" t="s">
        <v>1574</v>
      </c>
      <c r="D1768" t="s">
        <v>1575</v>
      </c>
      <c r="E1768" t="s">
        <v>11</v>
      </c>
      <c r="F1768">
        <v>0</v>
      </c>
      <c r="G1768">
        <v>268144752</v>
      </c>
      <c r="H1768" s="1">
        <v>231297965</v>
      </c>
      <c r="I1768" s="1">
        <v>451770741</v>
      </c>
      <c r="J1768" t="s">
        <v>25</v>
      </c>
      <c r="K1768">
        <f t="shared" si="27"/>
        <v>683068706</v>
      </c>
    </row>
    <row r="1769" spans="1:11" x14ac:dyDescent="0.35">
      <c r="A1769" s="1" t="s">
        <v>5315</v>
      </c>
      <c r="B1769">
        <v>2009</v>
      </c>
      <c r="C1769" t="s">
        <v>972</v>
      </c>
      <c r="D1769" t="s">
        <v>973</v>
      </c>
      <c r="E1769" t="s">
        <v>15</v>
      </c>
      <c r="F1769">
        <v>1</v>
      </c>
      <c r="G1769">
        <v>271432899</v>
      </c>
      <c r="H1769" s="1">
        <v>327846641</v>
      </c>
      <c r="I1769" s="1">
        <v>1014525504</v>
      </c>
      <c r="J1769" t="s">
        <v>25</v>
      </c>
      <c r="K1769">
        <f t="shared" si="27"/>
        <v>1342372145</v>
      </c>
    </row>
    <row r="1770" spans="1:11" x14ac:dyDescent="0.35">
      <c r="A1770" s="1" t="s">
        <v>5316</v>
      </c>
      <c r="B1770">
        <v>2013</v>
      </c>
      <c r="C1770" t="s">
        <v>177</v>
      </c>
      <c r="D1770" t="s">
        <v>178</v>
      </c>
      <c r="E1770" t="s">
        <v>11</v>
      </c>
      <c r="F1770">
        <v>0</v>
      </c>
      <c r="G1770">
        <v>275000000</v>
      </c>
      <c r="H1770" s="1">
        <v>89289910</v>
      </c>
      <c r="I1770" s="1">
        <v>259989910</v>
      </c>
      <c r="J1770" t="s">
        <v>25</v>
      </c>
      <c r="K1770">
        <f t="shared" si="27"/>
        <v>349279820</v>
      </c>
    </row>
    <row r="1771" spans="1:11" x14ac:dyDescent="0.35">
      <c r="A1771" s="1" t="s">
        <v>5317</v>
      </c>
      <c r="B1771">
        <v>2010</v>
      </c>
      <c r="C1771" t="s">
        <v>792</v>
      </c>
      <c r="D1771" t="s">
        <v>793</v>
      </c>
      <c r="E1771" t="s">
        <v>15</v>
      </c>
      <c r="F1771">
        <v>1</v>
      </c>
      <c r="G1771">
        <v>277740279</v>
      </c>
      <c r="H1771" s="1">
        <v>214524387</v>
      </c>
      <c r="I1771" s="1">
        <v>626605502</v>
      </c>
      <c r="J1771" t="s">
        <v>25</v>
      </c>
      <c r="K1771">
        <f t="shared" si="27"/>
        <v>841129889</v>
      </c>
    </row>
    <row r="1772" spans="1:11" x14ac:dyDescent="0.35">
      <c r="A1772" s="1" t="s">
        <v>5318</v>
      </c>
      <c r="B1772">
        <v>2012</v>
      </c>
      <c r="C1772" t="s">
        <v>253</v>
      </c>
      <c r="D1772" t="s">
        <v>254</v>
      </c>
      <c r="E1772" t="s">
        <v>15</v>
      </c>
      <c r="F1772">
        <v>1</v>
      </c>
      <c r="G1772">
        <v>279025606</v>
      </c>
      <c r="H1772" s="1">
        <v>74128153</v>
      </c>
      <c r="I1772" s="1">
        <v>286917566</v>
      </c>
      <c r="J1772" t="s">
        <v>25</v>
      </c>
      <c r="K1772">
        <f t="shared" si="27"/>
        <v>361045719</v>
      </c>
    </row>
    <row r="1773" spans="1:11" x14ac:dyDescent="0.35">
      <c r="A1773" s="1" t="s">
        <v>5319</v>
      </c>
      <c r="B1773">
        <v>2012</v>
      </c>
      <c r="C1773" t="s">
        <v>327</v>
      </c>
      <c r="D1773" t="s">
        <v>328</v>
      </c>
      <c r="E1773" t="s">
        <v>11</v>
      </c>
      <c r="F1773">
        <v>0</v>
      </c>
      <c r="G1773">
        <v>279025606</v>
      </c>
      <c r="H1773" s="1">
        <v>454699213</v>
      </c>
      <c r="I1773" s="1">
        <v>1095143990</v>
      </c>
      <c r="J1773" t="s">
        <v>25</v>
      </c>
      <c r="K1773">
        <f t="shared" si="27"/>
        <v>1549843203</v>
      </c>
    </row>
    <row r="1774" spans="1:11" x14ac:dyDescent="0.35">
      <c r="A1774" s="1" t="s">
        <v>5320</v>
      </c>
      <c r="B1774">
        <v>1997</v>
      </c>
      <c r="C1774" t="s">
        <v>2863</v>
      </c>
      <c r="D1774" t="s">
        <v>2864</v>
      </c>
      <c r="E1774" t="s">
        <v>15</v>
      </c>
      <c r="F1774">
        <v>1</v>
      </c>
      <c r="G1774">
        <v>290247625</v>
      </c>
      <c r="H1774" s="1">
        <v>955890356</v>
      </c>
      <c r="I1774" s="1">
        <v>3171930973</v>
      </c>
      <c r="J1774" t="s">
        <v>25</v>
      </c>
      <c r="K1774">
        <f t="shared" si="27"/>
        <v>4127821329</v>
      </c>
    </row>
    <row r="1775" spans="1:11" x14ac:dyDescent="0.35">
      <c r="A1775" s="1" t="s">
        <v>5321</v>
      </c>
      <c r="B1775">
        <v>1971</v>
      </c>
      <c r="C1775" t="s">
        <v>3530</v>
      </c>
      <c r="D1775" t="s">
        <v>3531</v>
      </c>
      <c r="E1775" t="s">
        <v>11</v>
      </c>
      <c r="F1775">
        <v>0</v>
      </c>
      <c r="G1775">
        <v>305063707</v>
      </c>
      <c r="H1775" s="1">
        <v>404702718</v>
      </c>
      <c r="I1775" s="1">
        <v>616827003</v>
      </c>
      <c r="J1775" t="s">
        <v>25</v>
      </c>
      <c r="K1775">
        <f t="shared" si="27"/>
        <v>1021529721</v>
      </c>
    </row>
    <row r="1776" spans="1:11" x14ac:dyDescent="0.35">
      <c r="A1776" s="1" t="s">
        <v>5322</v>
      </c>
      <c r="B1776">
        <v>2007</v>
      </c>
      <c r="C1776" t="s">
        <v>1398</v>
      </c>
      <c r="D1776" t="s">
        <v>1399</v>
      </c>
      <c r="E1776" t="s">
        <v>15</v>
      </c>
      <c r="F1776">
        <v>1</v>
      </c>
      <c r="G1776">
        <v>337063045</v>
      </c>
      <c r="H1776" s="1">
        <v>347647302</v>
      </c>
      <c r="I1776" s="1">
        <v>1079721346</v>
      </c>
      <c r="J1776" t="s">
        <v>25</v>
      </c>
      <c r="K1776">
        <f t="shared" si="27"/>
        <v>1427368648</v>
      </c>
    </row>
    <row r="1777" spans="1:11" x14ac:dyDescent="0.35">
      <c r="A1777" s="1" t="s">
        <v>5323</v>
      </c>
      <c r="B1777">
        <v>2009</v>
      </c>
      <c r="C1777" t="s">
        <v>912</v>
      </c>
      <c r="D1777" t="s">
        <v>913</v>
      </c>
      <c r="E1777" t="s">
        <v>11</v>
      </c>
      <c r="F1777">
        <v>0</v>
      </c>
      <c r="G1777">
        <v>461435929</v>
      </c>
      <c r="H1777" s="1">
        <v>825707158</v>
      </c>
      <c r="I1777" s="1">
        <v>3022588801</v>
      </c>
      <c r="J1777" t="s">
        <v>25</v>
      </c>
      <c r="K1777">
        <f t="shared" si="27"/>
        <v>3848295959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Solow</dc:creator>
  <cp:lastModifiedBy>Alisa Beth Rod, Dr</cp:lastModifiedBy>
  <dcterms:created xsi:type="dcterms:W3CDTF">2016-11-01T02:23:54Z</dcterms:created>
  <dcterms:modified xsi:type="dcterms:W3CDTF">2023-06-12T12:55:41Z</dcterms:modified>
</cp:coreProperties>
</file>