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Power BI\"/>
    </mc:Choice>
  </mc:AlternateContent>
  <bookViews>
    <workbookView xWindow="0" yWindow="0" windowWidth="23040" windowHeight="9264"/>
  </bookViews>
  <sheets>
    <sheet name="Data" sheetId="1" r:id="rId1"/>
    <sheet name="Data loaded" sheetId="2" r:id="rId2"/>
  </sheets>
  <definedNames>
    <definedName name="ExternalData_1" localSheetId="1" hidden="1">'Data loaded'!$A$1:$D$41</definedName>
  </definedNames>
  <calcPr calcId="152511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5dcf0551-a0c9-4aca-8bd6-1ff66b342a59)$;location=Table1;extended properties=&quot;UEsDBBQAAgAIAOiO7Vj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iO7V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oju1Y9U/TvkECAACsBwAAEwAcAEZvcm11bGFzL1NlY3Rpb24xLm0gohgAKKAUAAAAAAAAAAAAAAAAAAAAAAAAAAAAnVRNi9swEL0H8h+EerFBG3AovWy3sHUTKLQpXWe7h5CDnUw3YmUpyHK6IeS/r2Ql/pDtZGkugZnxm/fejCaDlaKCo8j+B7fDwXCQbWIJazSPEwYBukMM1HCA9C8SuVyBjkxeV8BGYS4lcPUk5EsixIvnHxazOIU7bL/Ey+MiFFzpkiWxAB9wuIn5swHfbwFrpKJ0NJcxz/4KmYaC5Sk3ycyz3cjhgKdUZgoZbEyQ0kmk4FUdCTrgH3FfZpJumdgDhGIN90kiYRdTo7FVOBNSbXT0O1efPo5M7yKs23eFJ7phO/oEbvTol5qnlCkwjj6If1klOgKmXTcxz/GFIIhXG+QtKuFL9PkL4jljPor5WqdK4a1MoacVLeRU0YpdtGVUIWs8SvboGzCaUk24xtSU2ArPlUNQYwZFqU7bb+ba46/7EtHDni75nQsFkdpr4DDb+Y0pjoIG4GiMaz7WPQquLM8lXWalmh17dkq3r+eO7zAt6HOtSd4RedU3/5pv45Zz/d6N/9+7wDHPtnUeQ5NEj4MPkIqdJmSb1J6FTZzCnsucuPANSCHXxWZ2gBapCtVtT5wr467khWvSnsL5opQ35Hw17J2oUf4J8rmLbyjShPLShYvDasvWQ2gPqTYFTQT4zWOEfdKxQ71Sj+RES575tfb0prmnM8HBJwbRgOE+3UGv8JZDF+f0DoKok+BUn0SLWFF85Fu604Ud0zmlfqlNfaVcTeYpVMDW2MIG4/+9UpImuSoSf2KW69bDAeX93W/fAFBLAQItABQAAgAIAOiO7VjBQlBpqgAAAPoAAAASAAAAAAAAAAAAAAAAAAAAAABDb25maWcvUGFja2FnZS54bWxQSwECLQAUAAIACADoju1YD8rpq6QAAADpAAAAEwAAAAAAAAAAAAAAAAD2AAAAW0NvbnRlbnRfVHlwZXNdLnhtbFBLAQItABQAAgAIAOiO7Vj1T9O+QQIAAKwHAAATAAAAAAAAAAAAAAAAAOcBAABGb3JtdWxhcy9TZWN0aW9uMS5tUEsFBgAAAAADAAMAwgAAAHUEAAAAAA==&quot;" command="SELECT * FROM [Table1]"/>
  </connection>
</connections>
</file>

<file path=xl/sharedStrings.xml><?xml version="1.0" encoding="utf-8"?>
<sst xmlns="http://schemas.openxmlformats.org/spreadsheetml/2006/main" count="184" uniqueCount="73">
  <si>
    <t>First Name</t>
  </si>
  <si>
    <t>Last Name</t>
  </si>
  <si>
    <t>EmployeeCodeAbbrevaition</t>
  </si>
  <si>
    <t>North</t>
  </si>
  <si>
    <t>South</t>
  </si>
  <si>
    <t>East</t>
  </si>
  <si>
    <t>West</t>
  </si>
  <si>
    <t>Rachel</t>
  </si>
  <si>
    <t>Green(121)</t>
  </si>
  <si>
    <t>AZ</t>
  </si>
  <si>
    <t>Chandler</t>
  </si>
  <si>
    <t>Bing(234)</t>
  </si>
  <si>
    <t>BZ</t>
  </si>
  <si>
    <t>Monica</t>
  </si>
  <si>
    <t>Geller(341)</t>
  </si>
  <si>
    <t>CZ</t>
  </si>
  <si>
    <t>Pheobe</t>
  </si>
  <si>
    <t>Buffay(900)</t>
  </si>
  <si>
    <t>DZ</t>
  </si>
  <si>
    <t>Joey</t>
  </si>
  <si>
    <t>Ross</t>
  </si>
  <si>
    <t>Sprouse(321)</t>
  </si>
  <si>
    <t>EZ</t>
  </si>
  <si>
    <t>Ben</t>
  </si>
  <si>
    <t>Tyler(675)</t>
  </si>
  <si>
    <t>FZ</t>
  </si>
  <si>
    <t>Janice</t>
  </si>
  <si>
    <t>Wills(887)</t>
  </si>
  <si>
    <t>GZ</t>
  </si>
  <si>
    <t>Mike</t>
  </si>
  <si>
    <t>Williams(767)</t>
  </si>
  <si>
    <t>HZ</t>
  </si>
  <si>
    <t>Gunther</t>
  </si>
  <si>
    <t>Devito(456)</t>
  </si>
  <si>
    <t>IZ</t>
  </si>
  <si>
    <t>Rose</t>
  </si>
  <si>
    <t>Rudd(555)</t>
  </si>
  <si>
    <t>JZ</t>
  </si>
  <si>
    <t>Alice</t>
  </si>
  <si>
    <t>Kudrow(401)</t>
  </si>
  <si>
    <t>KZ</t>
  </si>
  <si>
    <t>Beneet</t>
  </si>
  <si>
    <t>LeBlanc(989)</t>
  </si>
  <si>
    <t>LZ</t>
  </si>
  <si>
    <t>Luna</t>
  </si>
  <si>
    <t>MZ</t>
  </si>
  <si>
    <t>Full Name</t>
  </si>
  <si>
    <t>EmpCode</t>
  </si>
  <si>
    <t>Attribute</t>
  </si>
  <si>
    <t>Value</t>
  </si>
  <si>
    <t>Rachel Green</t>
  </si>
  <si>
    <t>121-AZ</t>
  </si>
  <si>
    <t>Chandler Bing</t>
  </si>
  <si>
    <t>234-BZ</t>
  </si>
  <si>
    <t>Monica Geller</t>
  </si>
  <si>
    <t>341-CZ</t>
  </si>
  <si>
    <t>Ross Sprouse</t>
  </si>
  <si>
    <t>321-EZ</t>
  </si>
  <si>
    <t>Ben Tyler</t>
  </si>
  <si>
    <t>675-FZ</t>
  </si>
  <si>
    <t>Janice Wills</t>
  </si>
  <si>
    <t>887-GZ</t>
  </si>
  <si>
    <t>Rose Rudd</t>
  </si>
  <si>
    <t>555-JZ</t>
  </si>
  <si>
    <t>Alice Kudrow</t>
  </si>
  <si>
    <t>401-KZ</t>
  </si>
  <si>
    <t>Beneet LeBlanc</t>
  </si>
  <si>
    <t>989-LZ</t>
  </si>
  <si>
    <t>Luna Rudd</t>
  </si>
  <si>
    <t>555-MZ</t>
  </si>
  <si>
    <t>Row Labels</t>
  </si>
  <si>
    <t>Grand Total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</si>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</sst>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0" fillId="0" borderId="0" xfId="0" quotePrefix="1" applyNumberFormat="1" applyAlignment="1"/>
    <xf numFmtId="0" fontId="0" fillId="0" borderId="0" xfId="0" applyNumberForma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10" refreshedDate="45486.747919444446" createdVersion="5" refreshedVersion="5" minRefreshableVersion="3" recordCount="40">
  <cacheSource type="worksheet">
    <worksheetSource name="Table1_2"/>
  </cacheSource>
  <cacheFields count="4">
    <cacheField name="Full Name" numFmtId="0">
      <sharedItems count="10">
        <s v="Rachel Green"/>
        <s v="Chandler Bing"/>
        <s v="Monica Geller"/>
        <s v="Ross Sprouse"/>
        <s v="Ben Tyler"/>
        <s v="Janice Wills"/>
        <s v="Rose Rudd"/>
        <s v="Alice Kudrow"/>
        <s v="Beneet LeBlanc"/>
        <s v="Luna Rudd"/>
      </sharedItems>
    </cacheField>
    <cacheField name="EmpCode" numFmtId="0">
      <sharedItems/>
    </cacheField>
    <cacheField name="Attribute" numFmtId="0">
      <sharedItems/>
    </cacheField>
    <cacheField name="Value" numFmtId="0">
      <sharedItems containsSemiMixedTypes="0" containsString="0" containsNumber="1" containsInteger="1" minValue="234" maxValue="8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s v="121-AZ"/>
    <s v="North"/>
    <n v="2314"/>
  </r>
  <r>
    <x v="0"/>
    <s v="121-AZ"/>
    <s v="South"/>
    <n v="56788"/>
  </r>
  <r>
    <x v="0"/>
    <s v="121-AZ"/>
    <s v="East"/>
    <n v="2456"/>
  </r>
  <r>
    <x v="0"/>
    <s v="121-AZ"/>
    <s v="West"/>
    <n v="4567"/>
  </r>
  <r>
    <x v="1"/>
    <s v="234-BZ"/>
    <s v="North"/>
    <n v="234"/>
  </r>
  <r>
    <x v="1"/>
    <s v="234-BZ"/>
    <s v="South"/>
    <n v="4533"/>
  </r>
  <r>
    <x v="1"/>
    <s v="234-BZ"/>
    <s v="East"/>
    <n v="666"/>
  </r>
  <r>
    <x v="1"/>
    <s v="234-BZ"/>
    <s v="West"/>
    <n v="442"/>
  </r>
  <r>
    <x v="2"/>
    <s v="341-CZ"/>
    <s v="North"/>
    <n v="566"/>
  </r>
  <r>
    <x v="2"/>
    <s v="341-CZ"/>
    <s v="South"/>
    <n v="656"/>
  </r>
  <r>
    <x v="2"/>
    <s v="341-CZ"/>
    <s v="East"/>
    <n v="7896"/>
  </r>
  <r>
    <x v="2"/>
    <s v="341-CZ"/>
    <s v="West"/>
    <n v="7899"/>
  </r>
  <r>
    <x v="3"/>
    <s v="321-EZ"/>
    <s v="North"/>
    <n v="46672"/>
  </r>
  <r>
    <x v="3"/>
    <s v="321-EZ"/>
    <s v="South"/>
    <n v="7654"/>
  </r>
  <r>
    <x v="3"/>
    <s v="321-EZ"/>
    <s v="East"/>
    <n v="78888"/>
  </r>
  <r>
    <x v="3"/>
    <s v="321-EZ"/>
    <s v="West"/>
    <n v="5656"/>
  </r>
  <r>
    <x v="4"/>
    <s v="675-FZ"/>
    <s v="North"/>
    <n v="2543"/>
  </r>
  <r>
    <x v="4"/>
    <s v="675-FZ"/>
    <s v="South"/>
    <n v="57775"/>
  </r>
  <r>
    <x v="4"/>
    <s v="675-FZ"/>
    <s v="East"/>
    <n v="43467"/>
  </r>
  <r>
    <x v="4"/>
    <s v="675-FZ"/>
    <s v="West"/>
    <n v="3532"/>
  </r>
  <r>
    <x v="5"/>
    <s v="887-GZ"/>
    <s v="North"/>
    <n v="64537"/>
  </r>
  <r>
    <x v="5"/>
    <s v="887-GZ"/>
    <s v="South"/>
    <n v="3466"/>
  </r>
  <r>
    <x v="5"/>
    <s v="887-GZ"/>
    <s v="East"/>
    <n v="89877"/>
  </r>
  <r>
    <x v="5"/>
    <s v="887-GZ"/>
    <s v="West"/>
    <n v="2434"/>
  </r>
  <r>
    <x v="6"/>
    <s v="555-JZ"/>
    <s v="North"/>
    <n v="4784"/>
  </r>
  <r>
    <x v="6"/>
    <s v="555-JZ"/>
    <s v="South"/>
    <n v="66633"/>
  </r>
  <r>
    <x v="6"/>
    <s v="555-JZ"/>
    <s v="East"/>
    <n v="8889"/>
  </r>
  <r>
    <x v="6"/>
    <s v="555-JZ"/>
    <s v="West"/>
    <n v="23546"/>
  </r>
  <r>
    <x v="7"/>
    <s v="401-KZ"/>
    <s v="North"/>
    <n v="333"/>
  </r>
  <r>
    <x v="7"/>
    <s v="401-KZ"/>
    <s v="South"/>
    <n v="6777"/>
  </r>
  <r>
    <x v="7"/>
    <s v="401-KZ"/>
    <s v="East"/>
    <n v="800"/>
  </r>
  <r>
    <x v="7"/>
    <s v="401-KZ"/>
    <s v="West"/>
    <n v="7889"/>
  </r>
  <r>
    <x v="8"/>
    <s v="989-LZ"/>
    <s v="North"/>
    <n v="32435"/>
  </r>
  <r>
    <x v="8"/>
    <s v="989-LZ"/>
    <s v="South"/>
    <n v="33567"/>
  </r>
  <r>
    <x v="8"/>
    <s v="989-LZ"/>
    <s v="East"/>
    <n v="87867"/>
  </r>
  <r>
    <x v="8"/>
    <s v="989-LZ"/>
    <s v="West"/>
    <n v="677"/>
  </r>
  <r>
    <x v="9"/>
    <s v="555-MZ"/>
    <s v="North"/>
    <n v="3456"/>
  </r>
  <r>
    <x v="9"/>
    <s v="555-MZ"/>
    <s v="South"/>
    <n v="89990"/>
  </r>
  <r>
    <x v="9"/>
    <s v="555-MZ"/>
    <s v="East"/>
    <n v="5689"/>
  </r>
  <r>
    <x v="9"/>
    <s v="555-MZ"/>
    <s v="West"/>
    <n v="8998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5:J16" firstHeaderRow="1" firstDataRow="1" firstDataCol="1"/>
  <pivotFields count="4">
    <pivotField axis="axisRow" showAll="0">
      <items count="11">
        <item x="7"/>
        <item x="4"/>
        <item x="8"/>
        <item x="1"/>
        <item x="5"/>
        <item x="9"/>
        <item x="2"/>
        <item x="0"/>
        <item x="6"/>
        <item x="3"/>
        <item t="default"/>
      </items>
    </pivotField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ull Name" tableColumnId="8"/>
      <queryTableField id="2" name="EmpCode" tableColumnId="9"/>
      <queryTableField id="3" name="Attribute" tableColumnId="10"/>
      <queryTableField id="4" name="Value" tableColumnId="1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G19" totalsRowShown="0" headerRowDxfId="12" dataDxfId="13" headerRowBorderDxfId="22" tableBorderDxfId="23" totalsRowBorderDxfId="21">
  <autoFilter ref="A2:G19"/>
  <tableColumns count="7">
    <tableColumn id="1" name="First Name" dataDxfId="20"/>
    <tableColumn id="2" name="Last Name" dataDxfId="19"/>
    <tableColumn id="3" name="EmployeeCodeAbbrevaition" dataDxfId="18"/>
    <tableColumn id="4" name="North" dataDxfId="17"/>
    <tableColumn id="5" name="South" dataDxfId="16"/>
    <tableColumn id="6" name="East" dataDxfId="15"/>
    <tableColumn id="7" name="West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41" tableType="queryTable" totalsRowShown="0" headerRowDxfId="1" dataDxfId="0">
  <autoFilter ref="A1:D41"/>
  <tableColumns count="4">
    <tableColumn id="8" uniqueName="8" name="Full Name" queryTableFieldId="1" dataDxfId="5"/>
    <tableColumn id="9" uniqueName="9" name="EmpCode" queryTableFieldId="2" dataDxfId="4"/>
    <tableColumn id="10" uniqueName="10" name="Attribute" queryTableFieldId="3" dataDxfId="3"/>
    <tableColumn id="11" uniqueName="11" name="Value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E11" sqref="E11"/>
    </sheetView>
  </sheetViews>
  <sheetFormatPr defaultRowHeight="14.4" x14ac:dyDescent="0.3"/>
  <cols>
    <col min="1" max="1" width="14.44140625" customWidth="1"/>
    <col min="2" max="2" width="16.21875" customWidth="1"/>
    <col min="3" max="3" width="32.5546875" customWidth="1"/>
    <col min="4" max="5" width="9" customWidth="1"/>
  </cols>
  <sheetData>
    <row r="2" spans="1:7" ht="18.600000000000001" thickBot="1" x14ac:dyDescent="0.4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</row>
    <row r="3" spans="1:7" ht="18.600000000000001" thickBot="1" x14ac:dyDescent="0.4">
      <c r="A3" s="3"/>
      <c r="B3" s="1"/>
      <c r="C3" s="1"/>
      <c r="D3" s="1"/>
      <c r="E3" s="1"/>
      <c r="F3" s="1"/>
      <c r="G3" s="4"/>
    </row>
    <row r="4" spans="1:7" ht="18.600000000000001" thickBot="1" x14ac:dyDescent="0.4">
      <c r="A4" s="3" t="s">
        <v>7</v>
      </c>
      <c r="B4" s="1" t="s">
        <v>8</v>
      </c>
      <c r="C4" s="1" t="s">
        <v>9</v>
      </c>
      <c r="D4" s="2">
        <v>2314</v>
      </c>
      <c r="E4" s="2">
        <v>56788</v>
      </c>
      <c r="F4" s="2">
        <v>2456</v>
      </c>
      <c r="G4" s="5">
        <v>4567</v>
      </c>
    </row>
    <row r="5" spans="1:7" ht="18.600000000000001" thickBot="1" x14ac:dyDescent="0.4">
      <c r="A5" s="3" t="s">
        <v>10</v>
      </c>
      <c r="B5" s="1" t="s">
        <v>11</v>
      </c>
      <c r="C5" s="1" t="s">
        <v>12</v>
      </c>
      <c r="D5" s="2">
        <v>234</v>
      </c>
      <c r="E5" s="2">
        <v>4533</v>
      </c>
      <c r="F5" s="2">
        <v>666</v>
      </c>
      <c r="G5" s="5">
        <v>442</v>
      </c>
    </row>
    <row r="6" spans="1:7" ht="18.600000000000001" thickBot="1" x14ac:dyDescent="0.4">
      <c r="A6" s="3" t="s">
        <v>13</v>
      </c>
      <c r="B6" s="1" t="s">
        <v>14</v>
      </c>
      <c r="C6" s="1" t="s">
        <v>15</v>
      </c>
      <c r="D6" s="2">
        <v>566</v>
      </c>
      <c r="E6" s="2">
        <v>656</v>
      </c>
      <c r="F6" s="2">
        <v>7896</v>
      </c>
      <c r="G6" s="5">
        <v>7899</v>
      </c>
    </row>
    <row r="7" spans="1:7" ht="18.600000000000001" thickBot="1" x14ac:dyDescent="0.4">
      <c r="A7" s="3" t="s">
        <v>16</v>
      </c>
      <c r="B7" s="1" t="s">
        <v>17</v>
      </c>
      <c r="C7" s="1" t="s">
        <v>18</v>
      </c>
      <c r="D7" s="1"/>
      <c r="E7" s="1"/>
      <c r="F7" s="1"/>
      <c r="G7" s="4"/>
    </row>
    <row r="8" spans="1:7" ht="18.600000000000001" thickBot="1" x14ac:dyDescent="0.4">
      <c r="A8" s="3" t="s">
        <v>19</v>
      </c>
      <c r="B8" s="1"/>
      <c r="C8" s="1"/>
      <c r="D8" s="1"/>
      <c r="E8" s="1"/>
      <c r="F8" s="1"/>
      <c r="G8" s="4"/>
    </row>
    <row r="9" spans="1:7" ht="18.600000000000001" thickBot="1" x14ac:dyDescent="0.4">
      <c r="A9" s="3"/>
      <c r="B9" s="1"/>
      <c r="C9" s="1"/>
      <c r="D9" s="1"/>
      <c r="E9" s="1"/>
      <c r="F9" s="1"/>
      <c r="G9" s="4"/>
    </row>
    <row r="10" spans="1:7" ht="18.600000000000001" thickBot="1" x14ac:dyDescent="0.4">
      <c r="A10" s="3" t="s">
        <v>20</v>
      </c>
      <c r="B10" s="1" t="s">
        <v>21</v>
      </c>
      <c r="C10" s="1" t="s">
        <v>22</v>
      </c>
      <c r="D10" s="2">
        <v>46672</v>
      </c>
      <c r="E10" s="2">
        <v>7654</v>
      </c>
      <c r="F10" s="2">
        <v>78888</v>
      </c>
      <c r="G10" s="5">
        <v>5656</v>
      </c>
    </row>
    <row r="11" spans="1:7" ht="18.600000000000001" thickBot="1" x14ac:dyDescent="0.4">
      <c r="A11" s="3" t="s">
        <v>23</v>
      </c>
      <c r="B11" s="1" t="s">
        <v>24</v>
      </c>
      <c r="C11" s="1" t="s">
        <v>25</v>
      </c>
      <c r="D11" s="2">
        <v>2543</v>
      </c>
      <c r="E11" s="2">
        <v>57775</v>
      </c>
      <c r="F11" s="2">
        <v>43467</v>
      </c>
      <c r="G11" s="5">
        <v>3532</v>
      </c>
    </row>
    <row r="12" spans="1:7" ht="18.600000000000001" thickBot="1" x14ac:dyDescent="0.4">
      <c r="A12" s="3" t="s">
        <v>26</v>
      </c>
      <c r="B12" s="1" t="s">
        <v>27</v>
      </c>
      <c r="C12" s="1" t="s">
        <v>28</v>
      </c>
      <c r="D12" s="2">
        <v>64537</v>
      </c>
      <c r="E12" s="2">
        <v>3466</v>
      </c>
      <c r="F12" s="2">
        <v>89877</v>
      </c>
      <c r="G12" s="5">
        <v>2434</v>
      </c>
    </row>
    <row r="13" spans="1:7" ht="18.600000000000001" thickBot="1" x14ac:dyDescent="0.4">
      <c r="A13" s="3" t="s">
        <v>29</v>
      </c>
      <c r="B13" s="1" t="s">
        <v>30</v>
      </c>
      <c r="C13" s="1" t="s">
        <v>31</v>
      </c>
      <c r="D13" s="2">
        <v>4567</v>
      </c>
      <c r="E13" s="1"/>
      <c r="F13" s="2">
        <v>6453</v>
      </c>
      <c r="G13" s="5">
        <v>5767</v>
      </c>
    </row>
    <row r="14" spans="1:7" ht="18.600000000000001" thickBot="1" x14ac:dyDescent="0.4">
      <c r="A14" s="3" t="s">
        <v>32</v>
      </c>
      <c r="B14" s="1" t="s">
        <v>33</v>
      </c>
      <c r="C14" s="1" t="s">
        <v>34</v>
      </c>
      <c r="D14" s="1"/>
      <c r="E14" s="1"/>
      <c r="F14" s="1"/>
      <c r="G14" s="4"/>
    </row>
    <row r="15" spans="1:7" ht="18.600000000000001" thickBot="1" x14ac:dyDescent="0.4">
      <c r="A15" s="3"/>
      <c r="B15" s="1"/>
      <c r="C15" s="1"/>
      <c r="D15" s="1"/>
      <c r="E15" s="1"/>
      <c r="F15" s="1"/>
      <c r="G15" s="4"/>
    </row>
    <row r="16" spans="1:7" ht="18.600000000000001" thickBot="1" x14ac:dyDescent="0.4">
      <c r="A16" s="3" t="s">
        <v>35</v>
      </c>
      <c r="B16" s="1" t="s">
        <v>36</v>
      </c>
      <c r="C16" s="1" t="s">
        <v>37</v>
      </c>
      <c r="D16" s="2">
        <v>4784</v>
      </c>
      <c r="E16" s="2">
        <v>66633</v>
      </c>
      <c r="F16" s="2">
        <v>8889</v>
      </c>
      <c r="G16" s="5">
        <v>23546</v>
      </c>
    </row>
    <row r="17" spans="1:7" ht="18.600000000000001" thickBot="1" x14ac:dyDescent="0.4">
      <c r="A17" s="3" t="s">
        <v>38</v>
      </c>
      <c r="B17" s="1" t="s">
        <v>39</v>
      </c>
      <c r="C17" s="1" t="s">
        <v>40</v>
      </c>
      <c r="D17" s="2">
        <v>333</v>
      </c>
      <c r="E17" s="2">
        <v>6777</v>
      </c>
      <c r="F17" s="2">
        <v>800</v>
      </c>
      <c r="G17" s="5">
        <v>7889</v>
      </c>
    </row>
    <row r="18" spans="1:7" ht="18.600000000000001" thickBot="1" x14ac:dyDescent="0.4">
      <c r="A18" s="3" t="s">
        <v>41</v>
      </c>
      <c r="B18" s="1" t="s">
        <v>42</v>
      </c>
      <c r="C18" s="1" t="s">
        <v>43</v>
      </c>
      <c r="D18" s="2">
        <v>32435</v>
      </c>
      <c r="E18" s="2">
        <v>33567</v>
      </c>
      <c r="F18" s="2">
        <v>87867</v>
      </c>
      <c r="G18" s="5">
        <v>677</v>
      </c>
    </row>
    <row r="19" spans="1:7" ht="18" x14ac:dyDescent="0.35">
      <c r="A19" s="9" t="s">
        <v>44</v>
      </c>
      <c r="B19" s="10" t="s">
        <v>36</v>
      </c>
      <c r="C19" s="10" t="s">
        <v>45</v>
      </c>
      <c r="D19" s="11">
        <v>3456</v>
      </c>
      <c r="E19" s="11">
        <v>89990</v>
      </c>
      <c r="F19" s="11">
        <v>5689</v>
      </c>
      <c r="G19" s="12">
        <v>89989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6" sqref="G16"/>
    </sheetView>
  </sheetViews>
  <sheetFormatPr defaultRowHeight="14.4" x14ac:dyDescent="0.3"/>
  <cols>
    <col min="1" max="1" width="13.6640625" bestFit="1" customWidth="1"/>
    <col min="2" max="2" width="11.33203125" bestFit="1" customWidth="1"/>
    <col min="3" max="3" width="10.77734375" bestFit="1" customWidth="1"/>
    <col min="4" max="4" width="8" bestFit="1" customWidth="1"/>
    <col min="5" max="5" width="11.33203125" bestFit="1" customWidth="1"/>
    <col min="6" max="6" width="10.77734375" bestFit="1" customWidth="1"/>
    <col min="7" max="7" width="8" bestFit="1" customWidth="1"/>
    <col min="9" max="9" width="13.6640625" bestFit="1" customWidth="1"/>
    <col min="10" max="10" width="12.21875" bestFit="1" customWidth="1"/>
    <col min="11" max="11" width="16.44140625" bestFit="1" customWidth="1"/>
  </cols>
  <sheetData>
    <row r="1" spans="1:10" x14ac:dyDescent="0.3">
      <c r="A1" s="14" t="s">
        <v>46</v>
      </c>
      <c r="B1" s="14" t="s">
        <v>47</v>
      </c>
      <c r="C1" s="14" t="s">
        <v>48</v>
      </c>
      <c r="D1" s="13" t="s">
        <v>49</v>
      </c>
    </row>
    <row r="2" spans="1:10" x14ac:dyDescent="0.3">
      <c r="A2" s="14" t="s">
        <v>50</v>
      </c>
      <c r="B2" s="14" t="s">
        <v>51</v>
      </c>
      <c r="C2" s="14" t="s">
        <v>3</v>
      </c>
      <c r="D2" s="13">
        <v>2314</v>
      </c>
    </row>
    <row r="3" spans="1:10" x14ac:dyDescent="0.3">
      <c r="A3" s="14" t="s">
        <v>50</v>
      </c>
      <c r="B3" s="14" t="s">
        <v>51</v>
      </c>
      <c r="C3" s="14" t="s">
        <v>4</v>
      </c>
      <c r="D3" s="13">
        <v>56788</v>
      </c>
    </row>
    <row r="4" spans="1:10" x14ac:dyDescent="0.3">
      <c r="A4" s="14" t="s">
        <v>50</v>
      </c>
      <c r="B4" s="14" t="s">
        <v>51</v>
      </c>
      <c r="C4" s="14" t="s">
        <v>5</v>
      </c>
      <c r="D4" s="13">
        <v>2456</v>
      </c>
    </row>
    <row r="5" spans="1:10" x14ac:dyDescent="0.3">
      <c r="A5" s="14" t="s">
        <v>50</v>
      </c>
      <c r="B5" s="14" t="s">
        <v>51</v>
      </c>
      <c r="C5" s="14" t="s">
        <v>6</v>
      </c>
      <c r="D5" s="13">
        <v>4567</v>
      </c>
      <c r="I5" s="15" t="s">
        <v>70</v>
      </c>
      <c r="J5" t="s">
        <v>72</v>
      </c>
    </row>
    <row r="6" spans="1:10" x14ac:dyDescent="0.3">
      <c r="A6" s="14" t="s">
        <v>52</v>
      </c>
      <c r="B6" s="14" t="s">
        <v>53</v>
      </c>
      <c r="C6" s="14" t="s">
        <v>3</v>
      </c>
      <c r="D6" s="13">
        <v>234</v>
      </c>
      <c r="I6" s="16" t="s">
        <v>64</v>
      </c>
      <c r="J6" s="17">
        <v>15799</v>
      </c>
    </row>
    <row r="7" spans="1:10" x14ac:dyDescent="0.3">
      <c r="A7" s="14" t="s">
        <v>52</v>
      </c>
      <c r="B7" s="14" t="s">
        <v>53</v>
      </c>
      <c r="C7" s="14" t="s">
        <v>4</v>
      </c>
      <c r="D7" s="13">
        <v>4533</v>
      </c>
      <c r="I7" s="16" t="s">
        <v>58</v>
      </c>
      <c r="J7" s="17">
        <v>107317</v>
      </c>
    </row>
    <row r="8" spans="1:10" x14ac:dyDescent="0.3">
      <c r="A8" s="14" t="s">
        <v>52</v>
      </c>
      <c r="B8" s="14" t="s">
        <v>53</v>
      </c>
      <c r="C8" s="14" t="s">
        <v>5</v>
      </c>
      <c r="D8" s="13">
        <v>666</v>
      </c>
      <c r="I8" s="16" t="s">
        <v>66</v>
      </c>
      <c r="J8" s="17">
        <v>154546</v>
      </c>
    </row>
    <row r="9" spans="1:10" x14ac:dyDescent="0.3">
      <c r="A9" s="14" t="s">
        <v>52</v>
      </c>
      <c r="B9" s="14" t="s">
        <v>53</v>
      </c>
      <c r="C9" s="14" t="s">
        <v>6</v>
      </c>
      <c r="D9" s="13">
        <v>442</v>
      </c>
      <c r="I9" s="16" t="s">
        <v>52</v>
      </c>
      <c r="J9" s="17">
        <v>5875</v>
      </c>
    </row>
    <row r="10" spans="1:10" x14ac:dyDescent="0.3">
      <c r="A10" s="14" t="s">
        <v>54</v>
      </c>
      <c r="B10" s="14" t="s">
        <v>55</v>
      </c>
      <c r="C10" s="14" t="s">
        <v>3</v>
      </c>
      <c r="D10" s="13">
        <v>566</v>
      </c>
      <c r="I10" s="16" t="s">
        <v>60</v>
      </c>
      <c r="J10" s="17">
        <v>160314</v>
      </c>
    </row>
    <row r="11" spans="1:10" x14ac:dyDescent="0.3">
      <c r="A11" s="14" t="s">
        <v>54</v>
      </c>
      <c r="B11" s="14" t="s">
        <v>55</v>
      </c>
      <c r="C11" s="14" t="s">
        <v>4</v>
      </c>
      <c r="D11" s="13">
        <v>656</v>
      </c>
      <c r="I11" s="16" t="s">
        <v>68</v>
      </c>
      <c r="J11" s="17">
        <v>189124</v>
      </c>
    </row>
    <row r="12" spans="1:10" x14ac:dyDescent="0.3">
      <c r="A12" s="14" t="s">
        <v>54</v>
      </c>
      <c r="B12" s="14" t="s">
        <v>55</v>
      </c>
      <c r="C12" s="14" t="s">
        <v>5</v>
      </c>
      <c r="D12" s="13">
        <v>7896</v>
      </c>
      <c r="I12" s="16" t="s">
        <v>54</v>
      </c>
      <c r="J12" s="17">
        <v>17017</v>
      </c>
    </row>
    <row r="13" spans="1:10" x14ac:dyDescent="0.3">
      <c r="A13" s="14" t="s">
        <v>54</v>
      </c>
      <c r="B13" s="14" t="s">
        <v>55</v>
      </c>
      <c r="C13" s="14" t="s">
        <v>6</v>
      </c>
      <c r="D13" s="13">
        <v>7899</v>
      </c>
      <c r="I13" s="16" t="s">
        <v>50</v>
      </c>
      <c r="J13" s="17">
        <v>66125</v>
      </c>
    </row>
    <row r="14" spans="1:10" x14ac:dyDescent="0.3">
      <c r="A14" s="14" t="s">
        <v>56</v>
      </c>
      <c r="B14" s="14" t="s">
        <v>57</v>
      </c>
      <c r="C14" s="14" t="s">
        <v>3</v>
      </c>
      <c r="D14" s="13">
        <v>46672</v>
      </c>
      <c r="I14" s="16" t="s">
        <v>62</v>
      </c>
      <c r="J14" s="17">
        <v>103852</v>
      </c>
    </row>
    <row r="15" spans="1:10" x14ac:dyDescent="0.3">
      <c r="A15" s="14" t="s">
        <v>56</v>
      </c>
      <c r="B15" s="14" t="s">
        <v>57</v>
      </c>
      <c r="C15" s="14" t="s">
        <v>4</v>
      </c>
      <c r="D15" s="13">
        <v>7654</v>
      </c>
      <c r="I15" s="16" t="s">
        <v>56</v>
      </c>
      <c r="J15" s="17">
        <v>138870</v>
      </c>
    </row>
    <row r="16" spans="1:10" x14ac:dyDescent="0.3">
      <c r="A16" s="14" t="s">
        <v>56</v>
      </c>
      <c r="B16" s="14" t="s">
        <v>57</v>
      </c>
      <c r="C16" s="14" t="s">
        <v>5</v>
      </c>
      <c r="D16" s="13">
        <v>78888</v>
      </c>
      <c r="I16" s="16" t="s">
        <v>71</v>
      </c>
      <c r="J16" s="17">
        <v>958839</v>
      </c>
    </row>
    <row r="17" spans="1:4" x14ac:dyDescent="0.3">
      <c r="A17" s="14" t="s">
        <v>56</v>
      </c>
      <c r="B17" s="14" t="s">
        <v>57</v>
      </c>
      <c r="C17" s="14" t="s">
        <v>6</v>
      </c>
      <c r="D17" s="13">
        <v>5656</v>
      </c>
    </row>
    <row r="18" spans="1:4" x14ac:dyDescent="0.3">
      <c r="A18" s="14" t="s">
        <v>58</v>
      </c>
      <c r="B18" s="14" t="s">
        <v>59</v>
      </c>
      <c r="C18" s="14" t="s">
        <v>3</v>
      </c>
      <c r="D18" s="13">
        <v>2543</v>
      </c>
    </row>
    <row r="19" spans="1:4" x14ac:dyDescent="0.3">
      <c r="A19" s="14" t="s">
        <v>58</v>
      </c>
      <c r="B19" s="14" t="s">
        <v>59</v>
      </c>
      <c r="C19" s="14" t="s">
        <v>4</v>
      </c>
      <c r="D19" s="13">
        <v>57775</v>
      </c>
    </row>
    <row r="20" spans="1:4" x14ac:dyDescent="0.3">
      <c r="A20" s="14" t="s">
        <v>58</v>
      </c>
      <c r="B20" s="14" t="s">
        <v>59</v>
      </c>
      <c r="C20" s="14" t="s">
        <v>5</v>
      </c>
      <c r="D20" s="13">
        <v>43467</v>
      </c>
    </row>
    <row r="21" spans="1:4" x14ac:dyDescent="0.3">
      <c r="A21" s="14" t="s">
        <v>58</v>
      </c>
      <c r="B21" s="14" t="s">
        <v>59</v>
      </c>
      <c r="C21" s="14" t="s">
        <v>6</v>
      </c>
      <c r="D21" s="13">
        <v>3532</v>
      </c>
    </row>
    <row r="22" spans="1:4" x14ac:dyDescent="0.3">
      <c r="A22" s="14" t="s">
        <v>60</v>
      </c>
      <c r="B22" s="14" t="s">
        <v>61</v>
      </c>
      <c r="C22" s="14" t="s">
        <v>3</v>
      </c>
      <c r="D22" s="13">
        <v>64537</v>
      </c>
    </row>
    <row r="23" spans="1:4" x14ac:dyDescent="0.3">
      <c r="A23" s="14" t="s">
        <v>60</v>
      </c>
      <c r="B23" s="14" t="s">
        <v>61</v>
      </c>
      <c r="C23" s="14" t="s">
        <v>4</v>
      </c>
      <c r="D23" s="13">
        <v>3466</v>
      </c>
    </row>
    <row r="24" spans="1:4" x14ac:dyDescent="0.3">
      <c r="A24" s="14" t="s">
        <v>60</v>
      </c>
      <c r="B24" s="14" t="s">
        <v>61</v>
      </c>
      <c r="C24" s="14" t="s">
        <v>5</v>
      </c>
      <c r="D24" s="13">
        <v>89877</v>
      </c>
    </row>
    <row r="25" spans="1:4" x14ac:dyDescent="0.3">
      <c r="A25" s="14" t="s">
        <v>60</v>
      </c>
      <c r="B25" s="14" t="s">
        <v>61</v>
      </c>
      <c r="C25" s="14" t="s">
        <v>6</v>
      </c>
      <c r="D25" s="13">
        <v>2434</v>
      </c>
    </row>
    <row r="26" spans="1:4" x14ac:dyDescent="0.3">
      <c r="A26" s="14" t="s">
        <v>62</v>
      </c>
      <c r="B26" s="14" t="s">
        <v>63</v>
      </c>
      <c r="C26" s="14" t="s">
        <v>3</v>
      </c>
      <c r="D26" s="13">
        <v>4784</v>
      </c>
    </row>
    <row r="27" spans="1:4" x14ac:dyDescent="0.3">
      <c r="A27" s="14" t="s">
        <v>62</v>
      </c>
      <c r="B27" s="14" t="s">
        <v>63</v>
      </c>
      <c r="C27" s="14" t="s">
        <v>4</v>
      </c>
      <c r="D27" s="13">
        <v>66633</v>
      </c>
    </row>
    <row r="28" spans="1:4" x14ac:dyDescent="0.3">
      <c r="A28" s="14" t="s">
        <v>62</v>
      </c>
      <c r="B28" s="14" t="s">
        <v>63</v>
      </c>
      <c r="C28" s="14" t="s">
        <v>5</v>
      </c>
      <c r="D28" s="13">
        <v>8889</v>
      </c>
    </row>
    <row r="29" spans="1:4" x14ac:dyDescent="0.3">
      <c r="A29" s="14" t="s">
        <v>62</v>
      </c>
      <c r="B29" s="14" t="s">
        <v>63</v>
      </c>
      <c r="C29" s="14" t="s">
        <v>6</v>
      </c>
      <c r="D29" s="13">
        <v>23546</v>
      </c>
    </row>
    <row r="30" spans="1:4" x14ac:dyDescent="0.3">
      <c r="A30" s="14" t="s">
        <v>64</v>
      </c>
      <c r="B30" s="14" t="s">
        <v>65</v>
      </c>
      <c r="C30" s="14" t="s">
        <v>3</v>
      </c>
      <c r="D30" s="13">
        <v>333</v>
      </c>
    </row>
    <row r="31" spans="1:4" x14ac:dyDescent="0.3">
      <c r="A31" s="14" t="s">
        <v>64</v>
      </c>
      <c r="B31" s="14" t="s">
        <v>65</v>
      </c>
      <c r="C31" s="14" t="s">
        <v>4</v>
      </c>
      <c r="D31" s="13">
        <v>6777</v>
      </c>
    </row>
    <row r="32" spans="1:4" x14ac:dyDescent="0.3">
      <c r="A32" s="14" t="s">
        <v>64</v>
      </c>
      <c r="B32" s="14" t="s">
        <v>65</v>
      </c>
      <c r="C32" s="14" t="s">
        <v>5</v>
      </c>
      <c r="D32" s="13">
        <v>800</v>
      </c>
    </row>
    <row r="33" spans="1:4" x14ac:dyDescent="0.3">
      <c r="A33" s="14" t="s">
        <v>64</v>
      </c>
      <c r="B33" s="14" t="s">
        <v>65</v>
      </c>
      <c r="C33" s="14" t="s">
        <v>6</v>
      </c>
      <c r="D33" s="13">
        <v>7889</v>
      </c>
    </row>
    <row r="34" spans="1:4" x14ac:dyDescent="0.3">
      <c r="A34" s="14" t="s">
        <v>66</v>
      </c>
      <c r="B34" s="14" t="s">
        <v>67</v>
      </c>
      <c r="C34" s="14" t="s">
        <v>3</v>
      </c>
      <c r="D34" s="13">
        <v>32435</v>
      </c>
    </row>
    <row r="35" spans="1:4" x14ac:dyDescent="0.3">
      <c r="A35" s="14" t="s">
        <v>66</v>
      </c>
      <c r="B35" s="14" t="s">
        <v>67</v>
      </c>
      <c r="C35" s="14" t="s">
        <v>4</v>
      </c>
      <c r="D35" s="13">
        <v>33567</v>
      </c>
    </row>
    <row r="36" spans="1:4" x14ac:dyDescent="0.3">
      <c r="A36" s="14" t="s">
        <v>66</v>
      </c>
      <c r="B36" s="14" t="s">
        <v>67</v>
      </c>
      <c r="C36" s="14" t="s">
        <v>5</v>
      </c>
      <c r="D36" s="13">
        <v>87867</v>
      </c>
    </row>
    <row r="37" spans="1:4" x14ac:dyDescent="0.3">
      <c r="A37" s="14" t="s">
        <v>66</v>
      </c>
      <c r="B37" s="14" t="s">
        <v>67</v>
      </c>
      <c r="C37" s="14" t="s">
        <v>6</v>
      </c>
      <c r="D37" s="13">
        <v>677</v>
      </c>
    </row>
    <row r="38" spans="1:4" x14ac:dyDescent="0.3">
      <c r="A38" s="14" t="s">
        <v>68</v>
      </c>
      <c r="B38" s="14" t="s">
        <v>69</v>
      </c>
      <c r="C38" s="14" t="s">
        <v>3</v>
      </c>
      <c r="D38" s="13">
        <v>3456</v>
      </c>
    </row>
    <row r="39" spans="1:4" x14ac:dyDescent="0.3">
      <c r="A39" s="14" t="s">
        <v>68</v>
      </c>
      <c r="B39" s="14" t="s">
        <v>69</v>
      </c>
      <c r="C39" s="14" t="s">
        <v>4</v>
      </c>
      <c r="D39" s="13">
        <v>89990</v>
      </c>
    </row>
    <row r="40" spans="1:4" x14ac:dyDescent="0.3">
      <c r="A40" s="14" t="s">
        <v>68</v>
      </c>
      <c r="B40" s="14" t="s">
        <v>69</v>
      </c>
      <c r="C40" s="14" t="s">
        <v>5</v>
      </c>
      <c r="D40" s="13">
        <v>5689</v>
      </c>
    </row>
    <row r="41" spans="1:4" x14ac:dyDescent="0.3">
      <c r="A41" s="14" t="s">
        <v>68</v>
      </c>
      <c r="B41" s="14" t="s">
        <v>69</v>
      </c>
      <c r="C41" s="14" t="s">
        <v>6</v>
      </c>
      <c r="D41" s="13">
        <v>89989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C6E09-C80C-43DC-91DB-8B7012590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loaded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2024-07-13T11:58:01Z</dcterms:created>
  <dcterms:modified xsi:type="dcterms:W3CDTF">2024-07-13T12:12:56Z</dcterms:modified>
</cp:coreProperties>
</file>