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<sst xmlns="http://schemas.openxmlformats.org/spreadsheetml/2006/main" count="548" uniqueCount="507">
  <si>
    <t>Untested</t>
  </si>
  <si>
    <t>Pass</t>
  </si>
  <si>
    <t>Fail</t>
  </si>
  <si>
    <t>Blocked</t>
  </si>
  <si>
    <t>Pending</t>
  </si>
  <si>
    <t>PROJECT NAME:</t>
  </si>
  <si>
    <t>OBO Test Cases</t>
  </si>
  <si>
    <t>MODULE NAME:</t>
  </si>
  <si>
    <t>Profile</t>
  </si>
  <si>
    <t>EXECUTED BY:</t>
  </si>
  <si>
    <t>Ali Shozab</t>
  </si>
  <si>
    <t>DATE:</t>
  </si>
  <si>
    <t>Test Scenario</t>
  </si>
  <si>
    <t>Test Data</t>
  </si>
  <si>
    <t>Test Steps</t>
  </si>
  <si>
    <t>Expected Result</t>
  </si>
  <si>
    <t>Actual Result</t>
  </si>
  <si>
    <t>Comments (If any)</t>
  </si>
  <si>
    <t>Dev Comments</t>
  </si>
  <si>
    <t xml:space="preserve">      Splash &amp; Onboarding</t>
  </si>
  <si>
    <t>Verify that the splash screen is displayed when the app is launched.</t>
  </si>
  <si>
    <t>1. Launch the app
 2. Observe the screen</t>
  </si>
  <si>
    <t>The splash screen should be displayed for a few seconds before navigating to the onboarding screen.</t>
  </si>
  <si>
    <t>The splash screen displayed for a few seconds before navigating to the onboarding screen. (Working Fine)</t>
  </si>
  <si>
    <t>Verify that Onboarding Screen 1 is displayed after the splash screen.</t>
  </si>
  <si>
    <t>1. Launch the app
 2. Wait for the splash screen to disappear
 3. Observe the onboarding screen</t>
  </si>
  <si>
    <t>Onboarding Screen 1 with the message 'Welcome to OBO!' should be displayed.</t>
  </si>
  <si>
    <t>Onboarding Screen 1 with the message 'Welcome to OBO!' will displayed. (Working Fine)</t>
  </si>
  <si>
    <t>Verify that the 'Continue' button on Onboarding Screen 1 is functional.</t>
  </si>
  <si>
    <t>1. Launch the app
 2. Wait for the splash screen to disappear
 3. Tap on the 'Continue' button</t>
  </si>
  <si>
    <t>The app should navigate to Onboarding Screen 2.</t>
  </si>
  <si>
    <t>The app will navigate to Onboarding Screen 2. (Working Fine)</t>
  </si>
  <si>
    <t>Verify that Onboarding Screen 2 is displayed after tapping 'Continue' on Screen 1.</t>
  </si>
  <si>
    <t>1. Launch the app
 2. Wait for the splash screen to disappear
 3. Tap on the 'Continue' button on Screen 1</t>
  </si>
  <si>
    <t>Onboarding Screen 2 with the message 'Empower Your Business' should be displayed.</t>
  </si>
  <si>
    <t>Onboarding Screen 2 with the message 'Empower Your Business' will displayed. (Working Fine)</t>
  </si>
  <si>
    <t>Verify that the 'Continue' button on Onboarding Screen 2 is functional.</t>
  </si>
  <si>
    <t>1. Launch the app
 2. Navigate to Onboarding Screen 2
 3. Tap on the 'Continue' button</t>
  </si>
  <si>
    <t>The app should navigate to Onboarding Screen 3.</t>
  </si>
  <si>
    <t>The app will navigate to Onboarding Screen (Working Fine)</t>
  </si>
  <si>
    <t>Verify that Onboarding Screen 3 is displayed after tapping 'Continue' on Screen 2.</t>
  </si>
  <si>
    <t>Onboarding Screen 3 with the message 'Your Network, Your Way' should be displayed.</t>
  </si>
  <si>
    <t>Onboarding Screen 3 with the message 'Your Network, Your Way' will displayed. (Working Fine)</t>
  </si>
  <si>
    <t>Verify that the 'Get Start' button on Onboarding Screen 3 is functional.</t>
  </si>
  <si>
    <t>1. Launch the app
 2. Navigate to Onboarding Screen 3
 3. Tap on the 'Get Start' button</t>
  </si>
  <si>
    <t>The app should navigate to the main dashboard or home screen.</t>
  </si>
  <si>
    <t>The app will navigate to the main dashboard or home screen. (Working Fine)</t>
  </si>
  <si>
    <t>Verify that the 'Skip' button is available on all onboarding screens.</t>
  </si>
  <si>
    <t>1. Launch the app
 2. Observe all onboarding screens</t>
  </si>
  <si>
    <t>The 'Skip' button should be visible and functional on all onboarding screens.</t>
  </si>
  <si>
    <t>The 'Skip' button will visible and functional on all onboarding screens. (Working Fine)</t>
  </si>
  <si>
    <t>Verify that tapping the 'Skip' button on any onboarding screen directly navigates to the main dashboard or home screen.</t>
  </si>
  <si>
    <t>1. Launch the app
 2. Tap the 'Skip' button on any onboarding screen</t>
  </si>
  <si>
    <t>The app should skip the remaining onboarding screens and navigate to the main dashboard.</t>
  </si>
  <si>
    <t>The app will skip the remaining onboarding screens and navigate to the main dashboard. (Working Fine)</t>
  </si>
  <si>
    <t xml:space="preserve">      Login </t>
  </si>
  <si>
    <t>Verify that the user can enter a valid email and password to log in.</t>
  </si>
  <si>
    <t>1. Type valid email and password</t>
  </si>
  <si>
    <t>User should successfully logs in with valid credentials.</t>
  </si>
  <si>
    <t>User will successfully logs in with valid credentials. (Working Fine)</t>
  </si>
  <si>
    <t>Verify that the user can enter a invalid email and password to show error.</t>
  </si>
  <si>
    <t>1. Type invalid email and password</t>
  </si>
  <si>
    <t>User should receive error with invalid credentials.</t>
  </si>
  <si>
    <t>User will receive error with invalid credentials. (Working fine</t>
  </si>
  <si>
    <t>Verify that the 'Log In' button is disabled when required fields are empty.</t>
  </si>
  <si>
    <t>1. Fields remain empty</t>
  </si>
  <si>
    <t>Log In' button remains disabled until all required fields are filled.</t>
  </si>
  <si>
    <t>Login button will not work. (Working Fine)</t>
  </si>
  <si>
    <t>Verify that the 'Forgot Password' link redirects to the password recovery screen.</t>
  </si>
  <si>
    <t>1. Click On ForgotPassword?</t>
  </si>
  <si>
    <t>User should redirected to the password recovery screen.</t>
  </si>
  <si>
    <t>User will redirected to the password recovery screen.</t>
  </si>
  <si>
    <t>Verify that the 'Save Password' checkbox is working as expected.</t>
  </si>
  <si>
    <t>1. Type valid email and password
2. Click Save Password
3. Click on login</t>
  </si>
  <si>
    <t>Save Password' checkbox should retains the password for future sessions.</t>
  </si>
  <si>
    <t>Save Password' checkbox will retains the password for future sessions.</t>
  </si>
  <si>
    <t>Verify that users can log in using Google.</t>
  </si>
  <si>
    <t>1. Click on Google login.
2. Give permisson ti continue</t>
  </si>
  <si>
    <t>User Should logged in using Google account.</t>
  </si>
  <si>
    <t>User will logged in using Google account.</t>
  </si>
  <si>
    <t>Verify that users can log in using Apple ID.</t>
  </si>
  <si>
    <t>1. Click on Apple login.
2. Give permisson to continue</t>
  </si>
  <si>
    <t>User Should logged in using Apple ID.</t>
  </si>
  <si>
    <t>User will logged in using Apple ID.</t>
  </si>
  <si>
    <t xml:space="preserve">     Forgot Password </t>
  </si>
  <si>
    <t>Verify that valid email  redirected to the OTP screen after creating an account.</t>
  </si>
  <si>
    <t>1. Click on Forgot Password
2. Type valid email
3. Click on continue</t>
  </si>
  <si>
    <t>User should redirected to the OTP screen after account creation.</t>
  </si>
  <si>
    <t>User will redirected to the OTP screen after account creation.</t>
  </si>
  <si>
    <t>Verify that users can enter a 4-digit OTP code and proceed.</t>
  </si>
  <si>
    <t>1. Click on Forgot Password
2. Type valid email
3. Click on continue
4. Type valid OTP</t>
  </si>
  <si>
    <t>User should enter a valid OTP and proceed.</t>
  </si>
  <si>
    <t>User will enter a valid OTP and proceed.</t>
  </si>
  <si>
    <t>Verify that an error message is displayed for an incorrect OTP code.</t>
  </si>
  <si>
    <t>1. Click on Forgot Password
2. Type valid email
3. Click on continue
4. Type invalid OTP</t>
  </si>
  <si>
    <t>An error message should displayed for an incorrect OTP.</t>
  </si>
  <si>
    <t>An error message will displayed for an incorrect OTP.</t>
  </si>
  <si>
    <t>Verify that the 'Resend Code' link works after the timer expires.</t>
  </si>
  <si>
    <t>1. Click on Forgot Password
2. Type valid email
3. Click on continue
4. Click resend</t>
  </si>
  <si>
    <t>Resend Code' link should sends a new OTP after timer expires.</t>
  </si>
  <si>
    <t>Resend Code' link will sends a new OTP after timer expires.</t>
  </si>
  <si>
    <t>Verify that users can set a new password by entering it twice.</t>
  </si>
  <si>
    <t>1. Click on Forgot Password
2. Type valid email
3. Click on continue
4. Type valid OTP
5. Type new password</t>
  </si>
  <si>
    <t>User should successfully sets a new password.</t>
  </si>
  <si>
    <t>User will successfully sets a new password.</t>
  </si>
  <si>
    <t>Verify that a validation error is shown if the passwords do not match.</t>
  </si>
  <si>
    <t>1. Click on Forgot Password
2. Type valid email
3. Click on continue
4. Type valid OTP
5. Type new password against validation</t>
  </si>
  <si>
    <t>Validation error message should shown for mismatched passwords.</t>
  </si>
  <si>
    <t>Validation error message will shown for mismatched passwords.</t>
  </si>
  <si>
    <t>Verify that the 'Set Password' button is disabled when fields are empty.</t>
  </si>
  <si>
    <t>1. Click on Forgot Password
2. Type valid email
3. Click on continue
4. Click on Set Password button</t>
  </si>
  <si>
    <t>Set Password' button should disabled until both fields are filled.</t>
  </si>
  <si>
    <t>Set Password' button will remains disabled until both fields are filled.</t>
  </si>
  <si>
    <t>Verify that the password field accepts a minimum of 8 characters.</t>
  </si>
  <si>
    <t>1. Click on Forgot Password
2. Type valid email
3. Click on continue
4. Type valid OTP
5. Type new password with validation</t>
  </si>
  <si>
    <t>Password field should accepts a minimum of 8 characters.</t>
  </si>
  <si>
    <t>Password field will accepts a minimum of 8 characters.</t>
  </si>
  <si>
    <t>Verify that after password field accepts, user navigate to home screen</t>
  </si>
  <si>
    <t>1. Click on Forgot Password
2. Type valid email
3. Click on continue
4. Type valid OTP
5. Type new password with validation
6. Click on set password button</t>
  </si>
  <si>
    <t>User should navigate to home screen</t>
  </si>
  <si>
    <t>User will navigate to home screen</t>
  </si>
  <si>
    <t>Create account</t>
  </si>
  <si>
    <t>Verify that the user can create a new account by entering valid details.</t>
  </si>
  <si>
    <t>1. Click on Create account
2. Fill the entire form
3. Click on continue</t>
  </si>
  <si>
    <t>New account  should successfully created.</t>
  </si>
  <si>
    <t>New account will successfully created.</t>
  </si>
  <si>
    <t>Verify that the 'Continue' button is disabled when any field is empty.</t>
  </si>
  <si>
    <t>1. Click on Create account
2. Remain null entire form
3. Click on continue</t>
  </si>
  <si>
    <t>Continue' button should disabled until all fields are filled.</t>
  </si>
  <si>
    <t>Continue' button remains disabled until all fields are filled.</t>
  </si>
  <si>
    <t>Verify upload profile picture working.</t>
  </si>
  <si>
    <t>1. Click on Create account
2. Upload image from camrea/gallery</t>
  </si>
  <si>
    <t>Image should upload</t>
  </si>
  <si>
    <t>Image will upload</t>
  </si>
  <si>
    <t>Verify that entering a first and last name texfield working.</t>
  </si>
  <si>
    <t>1. Click on Create account
2. Type name in form</t>
  </si>
  <si>
    <t>Name should be typable in both fields</t>
  </si>
  <si>
    <t>Name will typable in both fields</t>
  </si>
  <si>
    <t>Verify that bio email textfield working.</t>
  </si>
  <si>
    <t>Email text field should typable</t>
  </si>
  <si>
    <t>Email text field will typable</t>
  </si>
  <si>
    <t>Verify that entering an invalid email shows an error message.</t>
  </si>
  <si>
    <t>1. Click on Forgot Password
2. Type invalid email</t>
  </si>
  <si>
    <t>An error message should displayed for an invalid email format.</t>
  </si>
  <si>
    <t>An error message will displayed for an invalid email format.</t>
  </si>
  <si>
    <t>Verify the phone number textfield working</t>
  </si>
  <si>
    <t>1. Click on Create account
2. Type name in phone number textfield</t>
  </si>
  <si>
    <t>Phone number textfield should work with validation</t>
  </si>
  <si>
    <t>Phone number textfield will work with validation</t>
  </si>
  <si>
    <t>Verify 'Next' button navigate to next screen</t>
  </si>
  <si>
    <t>1. Click on Create account
2. Click on next</t>
  </si>
  <si>
    <t>User should navigate to next screen</t>
  </si>
  <si>
    <t>User will navigate to next screen</t>
  </si>
  <si>
    <t>Verify that the "Business Name" field accepts input</t>
  </si>
  <si>
    <t>1. Click on create account
2. Click on next
3. Enter text in the "Business Name" field</t>
  </si>
  <si>
    <t>The field should accept input up to 100 characters</t>
  </si>
  <si>
    <t>The field accept input up to 100 characters</t>
  </si>
  <si>
    <t>Verify that the "Business Name" field is mandatory</t>
  </si>
  <si>
    <t>Leave the field blank and click "Finish"</t>
  </si>
  <si>
    <t>The app should display an error message to enter the business name</t>
  </si>
  <si>
    <t>The app  display an error message to enter the business name</t>
  </si>
  <si>
    <t>Verify that the "Industry" dropdown is functional</t>
  </si>
  <si>
    <t>Click on the "Industry" dropdown</t>
  </si>
  <si>
    <t>The dropdown should display a list of industries</t>
  </si>
  <si>
    <t>The dropdown  display a list of industries</t>
  </si>
  <si>
    <t>Verify that the selected industry is displayed</t>
  </si>
  <si>
    <t>Select an industry from the dropdown</t>
  </si>
  <si>
    <t>The selected industry should be displayed in the dropdown field</t>
  </si>
  <si>
    <t>The selected industry displayed in the dropdown field</t>
  </si>
  <si>
    <t>Verify that the "Business Description" field accepts input</t>
  </si>
  <si>
    <t>Enter text in the "Business Description" field</t>
  </si>
  <si>
    <t>The field should accept input up to 1000 characters</t>
  </si>
  <si>
    <t>The field accept input up to 1000 characters</t>
  </si>
  <si>
    <t>Verify max character limit for "Business Description"</t>
  </si>
  <si>
    <t>Enter more than 1000 characters</t>
  </si>
  <si>
    <t>The field should restrict input to 1000 characters</t>
  </si>
  <si>
    <t>The field restrict input to 1000 characters</t>
  </si>
  <si>
    <t>Verify that the "Business Logo" upload button is functional</t>
  </si>
  <si>
    <t>Click on "Click to upload"</t>
  </si>
  <si>
    <t>The system should open the file upload dialog</t>
  </si>
  <si>
    <t>The system open the file upload dialog</t>
  </si>
  <si>
    <t>Verify camera and galley picture for logo upload</t>
  </si>
  <si>
    <t>Upload from camera and gallery</t>
  </si>
  <si>
    <t>The file should be uploaded successfully</t>
  </si>
  <si>
    <t>The file uploaded successfully</t>
  </si>
  <si>
    <t>Verify that the "Finish" button is functional</t>
  </si>
  <si>
    <t>Click the "Finish" button</t>
  </si>
  <si>
    <t>The form should be submitted successfully</t>
  </si>
  <si>
    <t>The form submitted successfully</t>
  </si>
  <si>
    <t>Verify validation errors when required fields are empty</t>
  </si>
  <si>
    <t>Leave the "Business Name" field blank and click "Finish"</t>
  </si>
  <si>
    <t>The system should display an error message for the required field</t>
  </si>
  <si>
    <t>The system display an error message for the required field</t>
  </si>
  <si>
    <t>Verify that the form can be skipped</t>
  </si>
  <si>
    <t>Click the "Skip" button</t>
  </si>
  <si>
    <t>The user should be taken to the next screen without filling out the form</t>
  </si>
  <si>
    <t>The user taken to the next screen without filling out the form</t>
  </si>
  <si>
    <t>Verify the Welcome screen loads successfully</t>
  </si>
  <si>
    <t>Launch the app</t>
  </si>
  <si>
    <t>The Welcome screen should load with the "Personal" and "Business" sections and the "Setup Profile" button</t>
  </si>
  <si>
    <t xml:space="preserve">The Welcome screen load with the "Personal" and "Business" sections and the "Setup Profile" button																										</t>
  </si>
  <si>
    <t>Verify progress bar functionality for profile completion</t>
  </si>
  <si>
    <t>Check the progress bar for "Personal" and "Business" sections</t>
  </si>
  <si>
    <t>The progress bar should display the completion percentage (e.g., 70%)</t>
  </si>
  <si>
    <t>The progress bar display the completion percentage (e.g., 70%)</t>
  </si>
  <si>
    <t>Verify that tapping on the "Setup Profile" button redirects to the profile setup screen</t>
  </si>
  <si>
    <t>Tap the "Setup Profile" button</t>
  </si>
  <si>
    <t>The user should be redirected to the Profile screen</t>
  </si>
  <si>
    <t>The user redirected to the Profile screen</t>
  </si>
  <si>
    <t>Verify the profile details are displayed correctly</t>
  </si>
  <si>
    <t>Open the Settings screen</t>
  </si>
  <si>
    <t>The user’s profile picture, name, and email should be displayed correctly</t>
  </si>
  <si>
    <t>The user’s profile picture, name, and email displayed correctly</t>
  </si>
  <si>
    <t>Verify navigation to the Profile section from Settings</t>
  </si>
  <si>
    <t>Tap the "Profile" option</t>
  </si>
  <si>
    <t>The user should be redirected to the Profile Setting screen</t>
  </si>
  <si>
    <t>The user redirected to the Profile Setting screen</t>
  </si>
  <si>
    <t>Verify navigation to the Account section from Settings</t>
  </si>
  <si>
    <t>Tap the "Account" option</t>
  </si>
  <si>
    <t>The user should be redirected to the Account screen</t>
  </si>
  <si>
    <t>The user redirected to the Account screen</t>
  </si>
  <si>
    <t>Verify that the Profile Setting screen displays both Personal and Business sections</t>
  </si>
  <si>
    <t>Navigate to the Profile Setting screen</t>
  </si>
  <si>
    <t>Both "Personal" and "Business" sections should be displayed with their respective progress bars</t>
  </si>
  <si>
    <t>Both "Personal" and "Business" sections displayed with their respective progress bars</t>
  </si>
  <si>
    <t>Verify that tapping on the "Personal" section redirects to the Personal Details screen</t>
  </si>
  <si>
    <t>Tap the "Personal" section</t>
  </si>
  <si>
    <t>The user should be redirected to the Personal Details screen</t>
  </si>
  <si>
    <t>The user redirected to the Personal Details screen</t>
  </si>
  <si>
    <t>Verify that tapping on the "Business" section redirects to the Business Details screen</t>
  </si>
  <si>
    <t>Tap the "Business" section</t>
  </si>
  <si>
    <t>The user should be redirected to the Business Details screen</t>
  </si>
  <si>
    <t>The user redirected to the Business Details screen</t>
  </si>
  <si>
    <t>Create Account &gt; Personal</t>
  </si>
  <si>
    <t>Verify that the Personal Details screen displays the correct fields</t>
  </si>
  <si>
    <t>Open the Personal Details screen</t>
  </si>
  <si>
    <t>The screen should display "First Name," "Last Name," and "Job Title" fields</t>
  </si>
  <si>
    <t>The screen display "First Name," "Last Name," and "Job Title" fields</t>
  </si>
  <si>
    <t>Verify input validation for the "First Name" field</t>
  </si>
  <si>
    <t>Enter text in the "First Name" field</t>
  </si>
  <si>
    <t>The field should accept alphabetic characters only</t>
  </si>
  <si>
    <t>The field accept alphabetic characters only</t>
  </si>
  <si>
    <t>Verify input validation for the "Last Name" field</t>
  </si>
  <si>
    <t>Enter text in the "Last Name" field</t>
  </si>
  <si>
    <t>Verify input validation for the "Job Title" field</t>
  </si>
  <si>
    <t>Enter text in the "Job Title" field</t>
  </si>
  <si>
    <t>The field should accept a maximum of 50 characters</t>
  </si>
  <si>
    <t>The field accept a maximum of 50 characters</t>
  </si>
  <si>
    <t>Verify the character limit in the "Job Title" field</t>
  </si>
  <si>
    <t>Enter more than 50 characters in the "Job Title" field</t>
  </si>
  <si>
    <t>The field should restrict input to 50 characters</t>
  </si>
  <si>
    <t>The field restrict input to 50 characters</t>
  </si>
  <si>
    <t>Verify the "Next" button functionality</t>
  </si>
  <si>
    <t>Enter valid details and tap the "Next" button</t>
  </si>
  <si>
    <t>The user should be redirected to the next step of the profile setup</t>
  </si>
  <si>
    <t>The user redirected to the next step of the profile setup</t>
  </si>
  <si>
    <t>Verify the "Cancel" button functionality</t>
  </si>
  <si>
    <t>Tap the "Cancel" button</t>
  </si>
  <si>
    <t>The user should be redirected back to the Profile Setting screen</t>
  </si>
  <si>
    <t>The user redirected back to the Profile Setting screen</t>
  </si>
  <si>
    <t>Verify the Bio screen loads successfully</t>
  </si>
  <si>
    <t>1. Navigate to the Bio screen.
 2. Check if the Bio field and profile picture are visible.</t>
  </si>
  <si>
    <t>The Bio screen should load with a text field to write about yourself, profile picture, and the 'Next' button.</t>
  </si>
  <si>
    <t>The Bio screen load with a text field to write about yourself, profile picture, and the 'Next' button.</t>
  </si>
  <si>
    <t>Verify the character limit for the Bio field</t>
  </si>
  <si>
    <t>1. Enter text in the Bio field.
 2. Ensure the character count does not exceed 500.</t>
  </si>
  <si>
    <t>The Bio field should accept a maximum of 500 characters.</t>
  </si>
  <si>
    <t>The Bio field accept a maximum of 500 characters.</t>
  </si>
  <si>
    <t>Verify the Skills and Certifications screen loads successfully</t>
  </si>
  <si>
    <t>1. Navigate to the Skills and Certifications screen.
 2. Check if the Skills/Expertise and Certification fields are visible.</t>
  </si>
  <si>
    <t>The Skills and Certifications screen should load with relevant fields and an upload option.</t>
  </si>
  <si>
    <t>The Skills and Certifications screen load with relevant fields and an upload option.</t>
  </si>
  <si>
    <t>Verify adding multiple skills in the Skills/Expertise field</t>
  </si>
  <si>
    <t>1. Enter multiple skills in the Skills/Expertise field.
 2. Check if the skills are added as tags.</t>
  </si>
  <si>
    <t>The Skills/Expertise field should allow multiple entries as separate tags.</t>
  </si>
  <si>
    <t>The Skills/Expertise field allow multiple entries as separate tags.</t>
  </si>
  <si>
    <t>Verify the Additional Details screen loads successfully</t>
  </si>
  <si>
    <t>1. Navigate to the Additional Details screen.
 2. Check if social media links, calendar availability, and comments fields are visible.</t>
  </si>
  <si>
    <t>The Additional Details screen should load with all required fields.</t>
  </si>
  <si>
    <t>The Additional Details screen load with all required fields.</t>
  </si>
  <si>
    <t>Verify input validation for social media links</t>
  </si>
  <si>
    <t>1. Enter a valid URL in the social media links fields.
 2. Enter an invalid URL.
 3. Check if appropriate validation messages are shown.</t>
  </si>
  <si>
    <t>The system should accept valid URLs and show an error for invalid URLs.</t>
  </si>
  <si>
    <t>The system accept valid URLs and show an error for invalid URLs.</t>
  </si>
  <si>
    <t>Verify the Calendar Availability field allows optional input</t>
  </si>
  <si>
    <t>1. Leave the Calendar Availability field empty.
 2. Check if the form can be submitted.</t>
  </si>
  <si>
    <t>The form should be submitted successfully even if the Calendar Availability field is empty.</t>
  </si>
  <si>
    <t>The form be submitted successfully even if the Calendar Availability field is empty.</t>
  </si>
  <si>
    <t>Verify the 'Next' and 'Finish' button functionalities</t>
  </si>
  <si>
    <t>1. Tap the 'Next' button on the Bio and Skills screens.
 2. Tap the 'Finish' button on the Additional Details screen.</t>
  </si>
  <si>
    <t>The 'Next' button should navigate to the next screen, and the 'Finish' button should complete the profile setup.</t>
  </si>
  <si>
    <t>The 'Next' button navigate to the next screen, and the 'Finish' button complete the profile setup.</t>
  </si>
  <si>
    <t>Validate upgrade prompt for adding more social links</t>
  </si>
  <si>
    <t>1. Navigate to the 'Additional Details' screen.
 2. Attempt to add more than the allowed number of social links.
 3. Observe the upgrade prompt that appears.</t>
  </si>
  <si>
    <t>A prompt should appear with the message 'Add 3 more social links. Upgrade your plan to access for 5 OBO coins.' The 'Upgrade Now' button should be visible and functional.</t>
  </si>
  <si>
    <t>A prompt  appear with the message 'Add 3 more social links. Upgrade your plan to access for 5 OBO coins.' The 'Upgrade Now' button  visible and functional.</t>
  </si>
  <si>
    <t>Validate upgrade prompt for setting availability</t>
  </si>
  <si>
    <t>1. Navigate to the 'Additional Details' screen.
 2. Attempt to set calendar availability without upgrading.
 3. Observe the upgrade prompt that appears.</t>
  </si>
  <si>
    <t>A prompt should appear with the message 'Set your availability. Upgrade your plan to access for 5 OBO coins.' The 'Upgrade Now' button should be visible and functional.</t>
  </si>
  <si>
    <t>A prompt appear with the message 'Set your availability. Upgrade your plan to access for 5 OBO coins.' The 'Upgrade Now' button visible and functional.</t>
  </si>
  <si>
    <t>Create account&gt; Business</t>
  </si>
  <si>
    <t>Validate selection of business type</t>
  </si>
  <si>
    <t>1. Navigate to the 'Choose Business Type' screen.
 2. Select the 'Business Owner' option.
 3. Observe the selection and proceed to the next step.</t>
  </si>
  <si>
    <t>The 'Business Owner' option should be highlighted upon selection, and the user should be able to proceed to the next step.</t>
  </si>
  <si>
    <t>The 'Business Owner' option highlighted upon selection, and the user able to proceed to the next step.</t>
  </si>
  <si>
    <t>Validate input of business name and industry</t>
  </si>
  <si>
    <t>1. Navigate to the 'Business Basics' screen.
 2. Enter a business name and select an industry from the dropdown.
 3. Ensure the input fields accept valid data.
 4. Proceed to the next step.</t>
  </si>
  <si>
    <t>The business name and industry should be accepted without errors. The user should be able to proceed after entering valid inputs.</t>
  </si>
  <si>
    <t>The business name and industry accepted without errors. The user able to proceed after entering valid inputs.</t>
  </si>
  <si>
    <t>Validate uploading a business logo</t>
  </si>
  <si>
    <t>1. On the 'Business Basics' screen, click on the upload section for the business logo.
 2. Select a valid image file (PNG or JPG).
 3. Ensure the logo is uploaded and displayed correctly.</t>
  </si>
  <si>
    <t>The selected logo should be displayed in the designated area after a successful upload. Only valid formats should be accepted.</t>
  </si>
  <si>
    <t>The selected logo displayed in the designated area after a successful upload. Only valid formats accepted.</t>
  </si>
  <si>
    <t>Validate input of address details</t>
  </si>
  <si>
    <t>1. Navigate to the 'Location &amp; Contact' screen.
 2. Enter address details including country, city, zip code, and office address.
 3. Validate the input fields accept and display valid data.</t>
  </si>
  <si>
    <t>The address details should be displayed correctly in the input fields, and the user should be able to proceed after providing valid data.</t>
  </si>
  <si>
    <t>The address details displayed correctly in the input fields, and the user able to proceed after providing valid data.</t>
  </si>
  <si>
    <t>Validate input of business contact information</t>
  </si>
  <si>
    <t>1. On the 'Location &amp; Contact' screen, enter valid business website, email, and phone number.
 2. Validate that the fields accept proper formats for URLs, email addresses, and phone numbers.
 3. Proceed to the next step.</t>
  </si>
  <si>
    <t>The website URL, email, and phone number fields should validate input formats and allow the user to proceed with valid data.</t>
  </si>
  <si>
    <t>The website URL, email, and phone number fields  validate input formats and allow the user to proceed with valid data.</t>
  </si>
  <si>
    <t>Verify adding Facebook link</t>
  </si>
  <si>
    <t>1. Open the app.
 2. Navigate to the 'Online Presence' section.
 3. Enter a valid Facebook URL.
 4. Click 'Next'.</t>
  </si>
  <si>
    <t>The Facebook link should be saved and validated.</t>
  </si>
  <si>
    <t>Verify adding Instagram link</t>
  </si>
  <si>
    <t>1. Open the app.
 2. Navigate to the 'Online Presence' section.
 3. Enter a valid Instagram URL.
 4. Click 'Next'.</t>
  </si>
  <si>
    <t>The Instagram link should be saved and validated.</t>
  </si>
  <si>
    <t>Verify adding YouTube link</t>
  </si>
  <si>
    <t>1. Open the app.
 2. Navigate to the 'Online Presence' section.
 3. Enter a valid YouTube URL.
 4. Click 'Next'.</t>
  </si>
  <si>
    <t>The YouTube link should be saved and validated.</t>
  </si>
  <si>
    <t>Verify business category dropdown selected</t>
  </si>
  <si>
    <t>1. Open the app.
 2. Navigate to the 'Online Presence' section.
 3. Click business category and select</t>
  </si>
  <si>
    <t>Business category should select</t>
  </si>
  <si>
    <t>Business category select</t>
  </si>
  <si>
    <t>Verify next button navigate to next screen</t>
  </si>
  <si>
    <t>1. Open the app.
 2. Navigate to the 'Online Presence' section.
 3. Click next</t>
  </si>
  <si>
    <t>User navigate to next screen</t>
  </si>
  <si>
    <t>Verify entering business hours</t>
  </si>
  <si>
    <t>1. Open the app.
 2. Navigate to the 'Operational Details' section.
 3. Enter business hours in the provided field.
 4. Click 'Next'.</t>
  </si>
  <si>
    <t>The entered business hours should be saved.</t>
  </si>
  <si>
    <t>Verify payment method</t>
  </si>
  <si>
    <t>1. Open the app.
 2. Navigate to the 'Operational Details' section.
 3. Click 'Next'.
4. Select anyoneone payment method</t>
  </si>
  <si>
    <t>User should select atleast one payment method</t>
  </si>
  <si>
    <t>User select atleast one payment method</t>
  </si>
  <si>
    <t>Verify certification textfield</t>
  </si>
  <si>
    <t>1. Open the app.
 2. Navigate to the 'Operational Details' section.
 3. Click 'Next'.
4. Type in certification textfield</t>
  </si>
  <si>
    <t>User should able to type in textfield</t>
  </si>
  <si>
    <t>User able to type in textfield</t>
  </si>
  <si>
    <t>Verify picture upload from gallery and camera on visual content screen</t>
  </si>
  <si>
    <t>1. Open the app.
 2. Navigate to the 'Operational Details' section.
 3. Click 'Next'.
4. Upload picture from gallery and camera</t>
  </si>
  <si>
    <t>Picture should upload from camera and gallery</t>
  </si>
  <si>
    <t>Picture will upload from camera and gallery</t>
  </si>
  <si>
    <t>Verify uploading a business photo</t>
  </si>
  <si>
    <t>1. Open the app.
 2. Navigate to the 'Visual Content' section.
 3. Upload a valid image file.
 4. Click 'Finish'.</t>
  </si>
  <si>
    <t>The uploaded business photo should be saved.</t>
  </si>
  <si>
    <t>Verify uploading a business video</t>
  </si>
  <si>
    <t>1. Open the app.
 2. Navigate to the 'Visual Content' section.
 3. Upload a valid video file.
 4. Click 'Finish'.</t>
  </si>
  <si>
    <t>The uploaded business video should be saved.</t>
  </si>
  <si>
    <t>Verify finish button navugate to purchase now screen</t>
  </si>
  <si>
    <t>1. Click 'Finish'.</t>
  </si>
  <si>
    <t>User should able to see purchase noe pop up</t>
  </si>
  <si>
    <t>User will able to see purchase now pop up</t>
  </si>
  <si>
    <t>Verify the 'Upload images &amp; videos' functionality</t>
  </si>
  <si>
    <t>1. Open the app.
 2. Navigate to the 'Visual Content' section.
 3. Click the 'Upload images &amp; videos' option.
 4. Observe the popup message.
 5. Try to purchase by clicking 'Purchase Now'.</t>
  </si>
  <si>
    <t>A popup should appear stating 'Upgrade your plan to upload 5 OBO coins'. On clicking 'Purchase Now', the user should be redirected to the purchase flow.</t>
  </si>
  <si>
    <t>A popup appear stating 'Upgrade your plan to upload 5 OBO coins'. On clicking 'Purchase Now', the user redirected to the purchase flow.</t>
  </si>
  <si>
    <t>Verify the 'Add 3 more social links' functionality</t>
  </si>
  <si>
    <t>1. Open the app.
 2. Navigate to the 'Additional Details' section.
 3. Click the 'Add 3 more social links' option.
 4. Observe the popup message.
 5. Try to upgrade by clicking 'Upgrade Now'.</t>
  </si>
  <si>
    <t>A popup should appear stating 'Upgrade your plan to access for 5 OBO coins'. On clicking 'Upgrade Now', the user should be redirected to the upgrade flow.</t>
  </si>
  <si>
    <t>A popup appear stating 'Upgrade your plan to access for 5 OBO coins'. On clicking 'Upgrade Now', the user redirected to the upgrade flow.</t>
  </si>
  <si>
    <t>Verify the 'Set your availability' functionality</t>
  </si>
  <si>
    <t>1. Open the app.
 2. Navigate to the 'Additional Details' section.
 3. Click the 'Set your availability' option.
 4. Observe the popup message.
 5. Try to upgrade by clicking 'Upgrade Now'.</t>
  </si>
  <si>
    <t>Home</t>
  </si>
  <si>
    <t>Verify Home screen UI matched with figma</t>
  </si>
  <si>
    <t>1. Open the app after signin</t>
  </si>
  <si>
    <t>Home screen should match with figma</t>
  </si>
  <si>
    <t>Home screen match with figma</t>
  </si>
  <si>
    <t>Verify that the user profile is displayed correctly</t>
  </si>
  <si>
    <t>1. Open the app
2. Navigate to the home screen</t>
  </si>
  <si>
    <t>User profile with name, title, and image should displayed correctly</t>
  </si>
  <si>
    <t>User profile with name, title, and image is displayed correctly</t>
  </si>
  <si>
    <t>Verify the presence of a notification bell icon</t>
  </si>
  <si>
    <t>1. Open the app
 2. Check the top-right corner of the home screen</t>
  </si>
  <si>
    <t>Notification bell icon should visible and functional</t>
  </si>
  <si>
    <t>Notification bell icon is visible and functional</t>
  </si>
  <si>
    <t>Verify Notification functionality</t>
  </si>
  <si>
    <t>1. Open the app
2. Navigate to the home screen
3. Click on notification</t>
  </si>
  <si>
    <t>Notification page should opens displaying detailed user notification</t>
  </si>
  <si>
    <t>Notification page opens displaying detailed user notification</t>
  </si>
  <si>
    <t>Verify chat functionality</t>
  </si>
  <si>
    <t>1. Open the app
2. Navigate to the home screen
3. Click on chat</t>
  </si>
  <si>
    <t>Chat page should opens displaying detailed user chat information</t>
  </si>
  <si>
    <t>Chat page opens displaying detailed user chat information</t>
  </si>
  <si>
    <t>Verify that points earned this week are displayed</t>
  </si>
  <si>
    <t>1. Open the app
 2. Check the 'Points earned this week' section</t>
  </si>
  <si>
    <t>Points should displayed with a progress bar indicating progress</t>
  </si>
  <si>
    <t>Points are displayed with a progress bar indicating progress</t>
  </si>
  <si>
    <t>Verify functionality when clicking on the points progress bar</t>
  </si>
  <si>
    <t>1. Tap on the points progress bar
 2. Observe the navigation</t>
  </si>
  <si>
    <t>User should redirected to the rewards or points details page</t>
  </si>
  <si>
    <t>User is redirected to the rewards or points details page</t>
  </si>
  <si>
    <t>Verify 'Today's Activities' tabs (Event, 1:1 Meeting, Follow up)</t>
  </si>
  <si>
    <t>1. Open the app
 2. Navigate to 'Today's Activities'
 3. Click Event tab</t>
  </si>
  <si>
    <t>Tabs should functional and display relevant information</t>
  </si>
  <si>
    <t>Tabs are functional and display relevant information</t>
  </si>
  <si>
    <t>Verify 1:1 Meeting tab show meeting details and bell icon for set reminder functional</t>
  </si>
  <si>
    <t>1. Open the app
 2. Navigate to 'Today's Activities'
 3. Switch between tabs</t>
  </si>
  <si>
    <t>1:1 meeting tab should show details and able to set reminder</t>
  </si>
  <si>
    <t>1:1 meeting tab show details and able to set reminder</t>
  </si>
  <si>
    <t>Verify Followup tab shows steps and details</t>
  </si>
  <si>
    <t>Followup tab should show details and steps</t>
  </si>
  <si>
    <t>Followup tab show details and steps</t>
  </si>
  <si>
    <t>Verify event details under 'Today's Activities'</t>
  </si>
  <si>
    <t>1. Open the app
 2. Tap on an event under 'Today's Activities'</t>
  </si>
  <si>
    <t>Event details should open with accurate time, date, and description</t>
  </si>
  <si>
    <t>Event details open with accurate time, date, and description</t>
  </si>
  <si>
    <t>Verify event detail calender date selectable</t>
  </si>
  <si>
    <t>1. Open the app
 2. Tap on an event calendar and select detail</t>
  </si>
  <si>
    <t>Calendar date should selectable</t>
  </si>
  <si>
    <t>Calendar date will selectable</t>
  </si>
  <si>
    <t>Verify 'Check In' button functionality for events</t>
  </si>
  <si>
    <t>1. Open the app
 2. Tap on the 'Check In' button for an event</t>
  </si>
  <si>
    <t>User should successfully checks in and status updates accordingly</t>
  </si>
  <si>
    <t>User successfully checks in and status updates accordingly</t>
  </si>
  <si>
    <t>Verify the visibility of 'Quick Actions' buttons</t>
  </si>
  <si>
    <t>1. Open the app
 2. Check 'Quick Actions' section</t>
  </si>
  <si>
    <t>Buttons for 'Search Members', 'Scan Card/Event', and 'Post in Forum' should visible</t>
  </si>
  <si>
    <t>Buttons for 'Search Members', 'Scan Card/Event', and 'Post in Forum' are visible</t>
  </si>
  <si>
    <t>Verify 'Search Members' functionality</t>
  </si>
  <si>
    <t>1. Tap on 'Search Members'
 2. Enter a name and search</t>
  </si>
  <si>
    <t>Search results should displayed with matching members</t>
  </si>
  <si>
    <t>Search results are displayed with matching members</t>
  </si>
  <si>
    <t>Verify 'Scan Card/Event' functionality</t>
  </si>
  <si>
    <t>1. Tap on 'Scan Card/Event'
 2. Use the camera to scan a QR code</t>
  </si>
  <si>
    <t>Event or card details should retrieved and displayed</t>
  </si>
  <si>
    <t>Event or card details are retrieved and displayed</t>
  </si>
  <si>
    <t>Verify 'Post in Forum' functionality</t>
  </si>
  <si>
    <t>1. Tap on 'Post in Forum'
 2. Write a post and submit</t>
  </si>
  <si>
    <t>Post should successfully added to the forum</t>
  </si>
  <si>
    <t>Post is successfully added to the forum</t>
  </si>
  <si>
    <t>Verify the 'Upcoming Events' section is displayed</t>
  </si>
  <si>
    <t>1. Open the app
 2. Check 'Upcoming Events'</t>
  </si>
  <si>
    <t>Upcoming Events' section should displayed with correct event details</t>
  </si>
  <si>
    <t>Upcoming Events' section is displayed with correct event details</t>
  </si>
  <si>
    <t>Verify 'Register Now' functionality for in-person events</t>
  </si>
  <si>
    <t>1. Tap on 'Register Now' for an in-person event</t>
  </si>
  <si>
    <t>User should registered successfully and status is updated</t>
  </si>
  <si>
    <t>User is registered successfully and status is updated</t>
  </si>
  <si>
    <t>Verify 'Register Now' functionality for virtual events</t>
  </si>
  <si>
    <t>1. Tap on 'Register Now' for a virtual event</t>
  </si>
  <si>
    <t>Verify leaderboard rankings with desination are displayed correctly</t>
  </si>
  <si>
    <t>1. Open the app
 2. Check the leaderboard</t>
  </si>
  <si>
    <t>Leaderboard should displays users with their correct rankings, desination and points</t>
  </si>
  <si>
    <t>Leaderboard displays users with their correct rankings, desination and points</t>
  </si>
  <si>
    <t>Verify navigation to user profile from leaderboard</t>
  </si>
  <si>
    <t>1. Tap on a user name in the leaderboard</t>
  </si>
  <si>
    <t>User profile page should opens with correct details</t>
  </si>
  <si>
    <t>User profile page opens with correct details</t>
  </si>
  <si>
    <t>Verify 'You May Connect With' section displays suggestions</t>
  </si>
  <si>
    <t>1. Open the app
 2. Check the 'You May Connect With' section</t>
  </si>
  <si>
    <t>Suggested connections should displayed with accurate roles and details</t>
  </si>
  <si>
    <t>Suggested connections are displayed with accurate roles and details</t>
  </si>
  <si>
    <t>Verify like functionality in 'You May Connect With' section</t>
  </si>
  <si>
    <t>1. Tap on the like button for a post
 2. Check if the like is registered</t>
  </si>
  <si>
    <t>Post should liked and the like count, heart become filled</t>
  </si>
  <si>
    <t>Post is liked and the like count, heart become filled</t>
  </si>
  <si>
    <t>Verify comment functionality in 'You May Connect With' section</t>
  </si>
  <si>
    <t>1. Tap on the comment section
 2. Write and submit a comment</t>
  </si>
  <si>
    <t>Comment should posted successfully and displayed under the post</t>
  </si>
  <si>
    <t>Comment is posted successfully and displayed under the post</t>
  </si>
  <si>
    <t>Verify navigation to 'Home' from the navigation bar</t>
  </si>
  <si>
    <t>1. Tap on the 'Home' icon in the navigation bar</t>
  </si>
  <si>
    <t>User should navigated to the home screen without errors</t>
  </si>
  <si>
    <t>User is navigated to the home screen without errors</t>
  </si>
  <si>
    <t>Verify navigation to 'CRM' from the navigation bar</t>
  </si>
  <si>
    <t>1. Tap on the 'CRM' icon in the navigation bar</t>
  </si>
  <si>
    <t>User should navigated to the CRM section without errors</t>
  </si>
  <si>
    <t>User is navigated to the CRM section without errors</t>
  </si>
  <si>
    <t>Verify navigation to 'Events' from the navigation bar</t>
  </si>
  <si>
    <t>1. Tap on the 'Events' icon in the navigation bar</t>
  </si>
  <si>
    <t>User should navigated to the events section without errors</t>
  </si>
  <si>
    <t>User is navigated to the events section without errors</t>
  </si>
  <si>
    <t>Verify navigation to 'Conect' from the navigation bar</t>
  </si>
  <si>
    <t>1. Tap on the 'Conect' icon in the navigation bar</t>
  </si>
  <si>
    <t>User should navigated to the conect section without errors</t>
  </si>
  <si>
    <t>User is navigated to the conect section without errors</t>
  </si>
  <si>
    <t>Verify navigation to 'Directory' from the navigation bar</t>
  </si>
  <si>
    <t>1. Tap on the 'Directory' icon in the navigation bar</t>
  </si>
  <si>
    <t>User should navigated to the directory section without errors</t>
  </si>
  <si>
    <t>User is navigated to the directory section without errors</t>
  </si>
  <si>
    <t>Verify navigation to 'More' from the navigation bar</t>
  </si>
  <si>
    <t>1. Tap on the 'More' icon in the navigation bar</t>
  </si>
  <si>
    <t>User should navigated to the additional options menu without errors</t>
  </si>
  <si>
    <t>User is navigated to the additional options menu without errors</t>
  </si>
  <si>
    <t>Verify overall app responsiveness on the home screen</t>
  </si>
  <si>
    <t>1. Open the app
 2. Interact with the elements on the home screen</t>
  </si>
  <si>
    <t>App responds should smoothly without lag or crashes</t>
  </si>
  <si>
    <t>App responds smoothly without lag or crashes</t>
  </si>
  <si>
    <t>Verify text and icon alignment across sections</t>
  </si>
  <si>
    <t>1. Open the app
 2. Check alignment of text and icons</t>
  </si>
  <si>
    <t>All text and icons should aligned properly as per the design</t>
  </si>
  <si>
    <t>All text and icons are aligned properly as per the design</t>
  </si>
  <si>
    <t>CRM</t>
  </si>
  <si>
    <t>Event</t>
  </si>
  <si>
    <t>Connect</t>
  </si>
  <si>
    <t>Chapter</t>
  </si>
  <si>
    <t>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</si>
</sst>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FFFFFF"/>
      <name val="Arial"/>
    </font>
    <font>
      <b/>
      <sz val="15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3C78D8"/>
        <bgColor rgb="FF3C78D8"/>
      </patternFill>
    </fill>
    <fill>
      <patternFill patternType="solid">
        <fgColor rgb="FFB7E1CD"/>
        <bgColor rgb="FFB7E1CD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4" fontId="4" numFmtId="0" xfId="0" applyAlignment="1" applyBorder="1" applyFill="1" applyFont="1">
      <alignment shrinkToFit="0" vertical="bottom" wrapText="1"/>
    </xf>
    <xf borderId="1" fillId="5" fontId="4" numFmtId="0" xfId="0" applyAlignment="1" applyBorder="1" applyFill="1" applyFont="1">
      <alignment shrinkToFit="0" vertical="bottom" wrapText="1"/>
    </xf>
    <xf borderId="1" fillId="6" fontId="4" numFmtId="0" xfId="0" applyAlignment="1" applyBorder="1" applyFill="1" applyFont="1">
      <alignment shrinkToFit="0" vertical="bottom" wrapText="1"/>
    </xf>
    <xf borderId="1" fillId="7" fontId="3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1" fillId="8" fontId="4" numFmtId="0" xfId="0" applyAlignment="1" applyBorder="1" applyFill="1" applyFon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2" fontId="3" numFmtId="164" xfId="0" applyAlignment="1" applyBorder="1" applyFont="1" applyNumberFormat="1">
      <alignment horizontal="right" shrinkToFit="0" vertical="bottom" wrapText="1"/>
    </xf>
    <xf borderId="1" fillId="9" fontId="4" numFmtId="0" xfId="0" applyAlignment="1" applyBorder="1" applyFill="1" applyFont="1">
      <alignment shrinkToFit="0" vertical="bottom" wrapText="1"/>
    </xf>
    <xf borderId="1" fillId="9" fontId="1" numFmtId="0" xfId="0" applyAlignment="1" applyBorder="1" applyFont="1">
      <alignment vertical="bottom"/>
    </xf>
    <xf borderId="1" fillId="9" fontId="5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9" fontId="5" numFmtId="0" xfId="0" applyAlignment="1" applyBorder="1" applyFont="1">
      <alignment horizontal="center" readingOrder="0" shrinkToFit="0" vertical="bottom" wrapText="1"/>
    </xf>
    <xf quotePrefix="1"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readingOrder="0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vertical="bottom" wrapText="0"/>
    </xf>
    <xf borderId="1" fillId="9" fontId="5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315575" cy="1381125"/>
    <xdr:pic>
      <xdr:nvPicPr>
        <xdr:cNvPr id="109747888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26.25"/>
    <col customWidth="1" min="3" max="3" width="36.38"/>
    <col customWidth="1" min="4" max="4" width="36.88"/>
    <col customWidth="1" min="5" max="5" width="34.0"/>
  </cols>
  <sheetData>
    <row r="1">
      <c r="A1" s="1"/>
      <c r="B1" s="1"/>
      <c r="C1" s="1"/>
      <c r="D1" s="1"/>
      <c r="E1" s="1"/>
      <c r="F1" s="2" t="s">
        <v>0</v>
      </c>
      <c r="G1" s="3">
        <f>COUNTIF(F5:AD311,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4" t="s">
        <v>1</v>
      </c>
      <c r="G2" s="3">
        <f>COUNTIF(F5:AD311, "Pass")</f>
        <v>25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1"/>
      <c r="F3" s="5" t="s">
        <v>2</v>
      </c>
      <c r="G3" s="3">
        <f>COUNTIF(F5:AD311,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1"/>
      <c r="E4" s="1"/>
      <c r="F4" s="6" t="s">
        <v>3</v>
      </c>
      <c r="G4" s="3">
        <f>COUNTIF(F5:AD311,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"/>
      <c r="C5" s="1"/>
      <c r="D5" s="1"/>
      <c r="E5" s="1"/>
      <c r="F5" s="7" t="s">
        <v>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9" t="s">
        <v>5</v>
      </c>
      <c r="B8" s="10" t="s">
        <v>6</v>
      </c>
      <c r="C8" s="1"/>
      <c r="D8" s="1"/>
      <c r="E8" s="1"/>
      <c r="F8" s="1"/>
      <c r="G8" s="1"/>
      <c r="H8" s="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9" t="s">
        <v>7</v>
      </c>
      <c r="B9" s="10" t="s">
        <v>8</v>
      </c>
      <c r="C9" s="1"/>
      <c r="D9" s="1"/>
      <c r="E9" s="1"/>
      <c r="F9" s="1"/>
      <c r="G9" s="1"/>
      <c r="H9" s="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9" t="s">
        <v>9</v>
      </c>
      <c r="B10" s="10" t="s">
        <v>10</v>
      </c>
      <c r="C10" s="1"/>
      <c r="D10" s="1"/>
      <c r="E10" s="1"/>
      <c r="F10" s="1"/>
      <c r="G10" s="1"/>
      <c r="H10" s="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9" t="s">
        <v>11</v>
      </c>
      <c r="B11" s="11">
        <v>45665.0</v>
      </c>
      <c r="C11" s="1"/>
      <c r="D11" s="1"/>
      <c r="E11" s="1"/>
      <c r="F11" s="1"/>
      <c r="G11" s="1"/>
      <c r="H11" s="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12" t="s">
        <v>12</v>
      </c>
      <c r="B12" s="12" t="s">
        <v>13</v>
      </c>
      <c r="C12" s="12" t="s">
        <v>14</v>
      </c>
      <c r="D12" s="12" t="s">
        <v>15</v>
      </c>
      <c r="E12" s="12" t="s">
        <v>16</v>
      </c>
      <c r="F12" s="13"/>
      <c r="G12" s="12" t="s">
        <v>17</v>
      </c>
      <c r="H12" s="12" t="s">
        <v>18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3"/>
      <c r="B13" s="13"/>
      <c r="C13" s="14" t="s">
        <v>19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5" t="s">
        <v>20</v>
      </c>
      <c r="B14" s="8"/>
      <c r="C14" s="15" t="s">
        <v>21</v>
      </c>
      <c r="D14" s="15" t="s">
        <v>22</v>
      </c>
      <c r="E14" s="15" t="s">
        <v>23</v>
      </c>
      <c r="F14" s="16" t="s">
        <v>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15" t="s">
        <v>24</v>
      </c>
      <c r="B15" s="8"/>
      <c r="C15" s="15" t="s">
        <v>25</v>
      </c>
      <c r="D15" s="15" t="s">
        <v>26</v>
      </c>
      <c r="E15" s="15" t="s">
        <v>27</v>
      </c>
      <c r="F15" s="16" t="s">
        <v>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15" t="s">
        <v>28</v>
      </c>
      <c r="B16" s="8"/>
      <c r="C16" s="15" t="s">
        <v>29</v>
      </c>
      <c r="D16" s="15" t="s">
        <v>30</v>
      </c>
      <c r="E16" s="15" t="s">
        <v>31</v>
      </c>
      <c r="F16" s="16" t="s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15" t="s">
        <v>32</v>
      </c>
      <c r="B17" s="8"/>
      <c r="C17" s="15" t="s">
        <v>33</v>
      </c>
      <c r="D17" s="15" t="s">
        <v>34</v>
      </c>
      <c r="E17" s="15" t="s">
        <v>35</v>
      </c>
      <c r="F17" s="16" t="s">
        <v>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15" t="s">
        <v>36</v>
      </c>
      <c r="B18" s="8"/>
      <c r="C18" s="15" t="s">
        <v>37</v>
      </c>
      <c r="D18" s="15" t="s">
        <v>38</v>
      </c>
      <c r="E18" s="15" t="s">
        <v>39</v>
      </c>
      <c r="F18" s="16" t="s">
        <v>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15" t="s">
        <v>40</v>
      </c>
      <c r="B19" s="8"/>
      <c r="C19" s="15" t="s">
        <v>37</v>
      </c>
      <c r="D19" s="15" t="s">
        <v>41</v>
      </c>
      <c r="E19" s="15" t="s">
        <v>42</v>
      </c>
      <c r="F19" s="16" t="s">
        <v>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15" t="s">
        <v>43</v>
      </c>
      <c r="B20" s="8"/>
      <c r="C20" s="15" t="s">
        <v>44</v>
      </c>
      <c r="D20" s="15" t="s">
        <v>45</v>
      </c>
      <c r="E20" s="15" t="s">
        <v>46</v>
      </c>
      <c r="F20" s="16" t="s">
        <v>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15" t="s">
        <v>47</v>
      </c>
      <c r="B21" s="8"/>
      <c r="C21" s="15" t="s">
        <v>48</v>
      </c>
      <c r="D21" s="15" t="s">
        <v>49</v>
      </c>
      <c r="E21" s="15" t="s">
        <v>50</v>
      </c>
      <c r="F21" s="16" t="s">
        <v>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15" t="s">
        <v>51</v>
      </c>
      <c r="B22" s="8"/>
      <c r="C22" s="15" t="s">
        <v>52</v>
      </c>
      <c r="D22" s="15" t="s">
        <v>53</v>
      </c>
      <c r="E22" s="15" t="s">
        <v>54</v>
      </c>
      <c r="F22" s="16" t="s">
        <v>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13"/>
      <c r="B25" s="13"/>
      <c r="C25" s="17" t="s">
        <v>55</v>
      </c>
      <c r="D25" s="13"/>
      <c r="E25" s="13"/>
      <c r="F25" s="13"/>
      <c r="G25" s="8"/>
      <c r="H25" s="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5" t="s">
        <v>56</v>
      </c>
      <c r="B26" s="8"/>
      <c r="C26" s="15" t="s">
        <v>57</v>
      </c>
      <c r="D26" s="15" t="s">
        <v>58</v>
      </c>
      <c r="E26" s="15" t="s">
        <v>59</v>
      </c>
      <c r="F26" s="16" t="s">
        <v>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15" t="s">
        <v>60</v>
      </c>
      <c r="B27" s="8"/>
      <c r="C27" s="15" t="s">
        <v>61</v>
      </c>
      <c r="D27" s="15" t="s">
        <v>62</v>
      </c>
      <c r="E27" s="15" t="s">
        <v>63</v>
      </c>
      <c r="F27" s="16" t="s">
        <v>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15" t="s">
        <v>64</v>
      </c>
      <c r="B28" s="8"/>
      <c r="C28" s="15" t="s">
        <v>65</v>
      </c>
      <c r="D28" s="18" t="s">
        <v>66</v>
      </c>
      <c r="E28" s="15" t="s">
        <v>67</v>
      </c>
      <c r="F28" s="16" t="s">
        <v>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15" t="s">
        <v>68</v>
      </c>
      <c r="B29" s="8"/>
      <c r="C29" s="15" t="s">
        <v>69</v>
      </c>
      <c r="D29" s="15" t="s">
        <v>70</v>
      </c>
      <c r="E29" s="15" t="s">
        <v>71</v>
      </c>
      <c r="F29" s="16" t="s">
        <v>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15" t="s">
        <v>72</v>
      </c>
      <c r="B30" s="8"/>
      <c r="C30" s="15" t="s">
        <v>73</v>
      </c>
      <c r="D30" s="18" t="s">
        <v>74</v>
      </c>
      <c r="E30" s="18" t="s">
        <v>75</v>
      </c>
      <c r="F30" s="16" t="s">
        <v>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15" t="s">
        <v>76</v>
      </c>
      <c r="B31" s="8"/>
      <c r="C31" s="15" t="s">
        <v>77</v>
      </c>
      <c r="D31" s="15" t="s">
        <v>78</v>
      </c>
      <c r="E31" s="15" t="s">
        <v>79</v>
      </c>
      <c r="F31" s="16" t="s">
        <v>1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15" t="s">
        <v>80</v>
      </c>
      <c r="B32" s="8"/>
      <c r="C32" s="15" t="s">
        <v>81</v>
      </c>
      <c r="D32" s="15" t="s">
        <v>82</v>
      </c>
      <c r="E32" s="15" t="s">
        <v>83</v>
      </c>
      <c r="F32" s="16" t="s">
        <v>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15"/>
      <c r="B33" s="8"/>
      <c r="C33" s="15"/>
      <c r="D33" s="15"/>
      <c r="E33" s="15"/>
      <c r="F33" s="1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15"/>
      <c r="B34" s="8"/>
      <c r="C34" s="15"/>
      <c r="D34" s="15"/>
      <c r="E34" s="15"/>
      <c r="F34" s="1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13"/>
      <c r="B35" s="13"/>
      <c r="C35" s="17" t="s">
        <v>84</v>
      </c>
      <c r="D35" s="13"/>
      <c r="E35" s="13"/>
      <c r="F35" s="13"/>
      <c r="G35" s="8"/>
      <c r="H35" s="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5" t="s">
        <v>85</v>
      </c>
      <c r="B36" s="8"/>
      <c r="C36" s="15" t="s">
        <v>86</v>
      </c>
      <c r="D36" s="15" t="s">
        <v>87</v>
      </c>
      <c r="E36" s="15" t="s">
        <v>88</v>
      </c>
      <c r="F36" s="16" t="s">
        <v>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15" t="s">
        <v>89</v>
      </c>
      <c r="B37" s="8"/>
      <c r="C37" s="15" t="s">
        <v>90</v>
      </c>
      <c r="D37" s="15" t="s">
        <v>91</v>
      </c>
      <c r="E37" s="15" t="s">
        <v>92</v>
      </c>
      <c r="F37" s="16" t="s">
        <v>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15" t="s">
        <v>93</v>
      </c>
      <c r="B38" s="8"/>
      <c r="C38" s="15" t="s">
        <v>94</v>
      </c>
      <c r="D38" s="15" t="s">
        <v>95</v>
      </c>
      <c r="E38" s="15" t="s">
        <v>96</v>
      </c>
      <c r="F38" s="16" t="s">
        <v>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15" t="s">
        <v>97</v>
      </c>
      <c r="B39" s="8"/>
      <c r="C39" s="15" t="s">
        <v>98</v>
      </c>
      <c r="D39" s="18" t="s">
        <v>99</v>
      </c>
      <c r="E39" s="18" t="s">
        <v>100</v>
      </c>
      <c r="F39" s="16" t="s">
        <v>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15" t="s">
        <v>101</v>
      </c>
      <c r="B40" s="8"/>
      <c r="C40" s="15" t="s">
        <v>102</v>
      </c>
      <c r="D40" s="15" t="s">
        <v>103</v>
      </c>
      <c r="E40" s="15" t="s">
        <v>104</v>
      </c>
      <c r="F40" s="16" t="s">
        <v>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15" t="s">
        <v>105</v>
      </c>
      <c r="B41" s="8"/>
      <c r="C41" s="15" t="s">
        <v>106</v>
      </c>
      <c r="D41" s="15" t="s">
        <v>107</v>
      </c>
      <c r="E41" s="15" t="s">
        <v>108</v>
      </c>
      <c r="F41" s="16" t="s">
        <v>1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15" t="s">
        <v>109</v>
      </c>
      <c r="B42" s="8"/>
      <c r="C42" s="15" t="s">
        <v>110</v>
      </c>
      <c r="D42" s="18" t="s">
        <v>111</v>
      </c>
      <c r="E42" s="18" t="s">
        <v>112</v>
      </c>
      <c r="F42" s="16" t="s">
        <v>1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15" t="s">
        <v>113</v>
      </c>
      <c r="B43" s="8"/>
      <c r="C43" s="15" t="s">
        <v>114</v>
      </c>
      <c r="D43" s="15" t="s">
        <v>115</v>
      </c>
      <c r="E43" s="15" t="s">
        <v>116</v>
      </c>
      <c r="F43" s="16" t="s">
        <v>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15" t="s">
        <v>117</v>
      </c>
      <c r="B44" s="8"/>
      <c r="C44" s="15" t="s">
        <v>118</v>
      </c>
      <c r="D44" s="15" t="s">
        <v>119</v>
      </c>
      <c r="E44" s="15" t="s">
        <v>120</v>
      </c>
      <c r="F44" s="16" t="s">
        <v>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15"/>
      <c r="B45" s="8"/>
      <c r="C45" s="15"/>
      <c r="D45" s="15"/>
      <c r="E45" s="15"/>
      <c r="F45" s="1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15"/>
      <c r="B46" s="8"/>
      <c r="C46" s="15"/>
      <c r="D46" s="15"/>
      <c r="E46" s="15"/>
      <c r="F46" s="1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13"/>
      <c r="B47" s="13"/>
      <c r="C47" s="17" t="s">
        <v>121</v>
      </c>
      <c r="D47" s="13"/>
      <c r="E47" s="13"/>
      <c r="F47" s="13"/>
      <c r="G47" s="8"/>
      <c r="H47" s="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5" t="s">
        <v>122</v>
      </c>
      <c r="B48" s="8"/>
      <c r="C48" s="15" t="s">
        <v>123</v>
      </c>
      <c r="D48" s="15" t="s">
        <v>124</v>
      </c>
      <c r="E48" s="15" t="s">
        <v>125</v>
      </c>
      <c r="F48" s="1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15" t="s">
        <v>126</v>
      </c>
      <c r="B49" s="8"/>
      <c r="C49" s="15" t="s">
        <v>127</v>
      </c>
      <c r="D49" s="18" t="s">
        <v>128</v>
      </c>
      <c r="E49" s="18" t="s">
        <v>129</v>
      </c>
      <c r="F49" s="1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19" t="s">
        <v>130</v>
      </c>
      <c r="B50" s="8"/>
      <c r="C50" s="19" t="s">
        <v>131</v>
      </c>
      <c r="D50" s="19" t="s">
        <v>132</v>
      </c>
      <c r="E50" s="19" t="s">
        <v>133</v>
      </c>
      <c r="F50" s="1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19" t="s">
        <v>134</v>
      </c>
      <c r="B51" s="8"/>
      <c r="C51" s="19" t="s">
        <v>135</v>
      </c>
      <c r="D51" s="19" t="s">
        <v>136</v>
      </c>
      <c r="E51" s="19" t="s">
        <v>137</v>
      </c>
      <c r="F51" s="1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19" t="s">
        <v>138</v>
      </c>
      <c r="B52" s="8"/>
      <c r="C52" s="19" t="s">
        <v>135</v>
      </c>
      <c r="D52" s="20" t="s">
        <v>139</v>
      </c>
      <c r="E52" s="19" t="s">
        <v>140</v>
      </c>
      <c r="F52" s="1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15" t="s">
        <v>141</v>
      </c>
      <c r="B53" s="8"/>
      <c r="C53" s="15" t="s">
        <v>142</v>
      </c>
      <c r="D53" s="15" t="s">
        <v>143</v>
      </c>
      <c r="E53" s="15" t="s">
        <v>144</v>
      </c>
      <c r="F53" s="1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19" t="s">
        <v>145</v>
      </c>
      <c r="B54" s="8"/>
      <c r="C54" s="19" t="s">
        <v>146</v>
      </c>
      <c r="D54" s="19" t="s">
        <v>147</v>
      </c>
      <c r="E54" s="19" t="s">
        <v>148</v>
      </c>
      <c r="F54" s="1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21" t="s">
        <v>149</v>
      </c>
      <c r="B55" s="22"/>
      <c r="C55" s="19" t="s">
        <v>150</v>
      </c>
      <c r="D55" s="23" t="s">
        <v>151</v>
      </c>
      <c r="E55" s="23" t="s">
        <v>152</v>
      </c>
      <c r="F55" s="16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24" t="s">
        <v>153</v>
      </c>
      <c r="B56" s="25"/>
      <c r="C56" s="24" t="s">
        <v>154</v>
      </c>
      <c r="D56" s="24" t="s">
        <v>155</v>
      </c>
      <c r="E56" s="24" t="s">
        <v>156</v>
      </c>
      <c r="F56" s="16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>
      <c r="A57" s="24" t="s">
        <v>157</v>
      </c>
      <c r="B57" s="25"/>
      <c r="C57" s="24" t="s">
        <v>158</v>
      </c>
      <c r="D57" s="24" t="s">
        <v>159</v>
      </c>
      <c r="E57" s="24" t="s">
        <v>160</v>
      </c>
      <c r="F57" s="16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>
      <c r="A58" s="24" t="s">
        <v>161</v>
      </c>
      <c r="B58" s="25"/>
      <c r="C58" s="24" t="s">
        <v>162</v>
      </c>
      <c r="D58" s="24" t="s">
        <v>163</v>
      </c>
      <c r="E58" s="24" t="s">
        <v>164</v>
      </c>
      <c r="F58" s="16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>
      <c r="A59" s="24" t="s">
        <v>165</v>
      </c>
      <c r="B59" s="25"/>
      <c r="C59" s="24" t="s">
        <v>166</v>
      </c>
      <c r="D59" s="24" t="s">
        <v>167</v>
      </c>
      <c r="E59" s="24" t="s">
        <v>168</v>
      </c>
      <c r="F59" s="16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>
      <c r="A60" s="24" t="s">
        <v>169</v>
      </c>
      <c r="B60" s="25"/>
      <c r="C60" s="24" t="s">
        <v>170</v>
      </c>
      <c r="D60" s="24" t="s">
        <v>171</v>
      </c>
      <c r="E60" s="24" t="s">
        <v>172</v>
      </c>
      <c r="F60" s="16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>
      <c r="A61" s="24" t="s">
        <v>173</v>
      </c>
      <c r="B61" s="25"/>
      <c r="C61" s="24" t="s">
        <v>174</v>
      </c>
      <c r="D61" s="24" t="s">
        <v>175</v>
      </c>
      <c r="E61" s="24" t="s">
        <v>176</v>
      </c>
      <c r="F61" s="1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>
      <c r="A62" s="24" t="s">
        <v>177</v>
      </c>
      <c r="B62" s="25"/>
      <c r="C62" s="24" t="s">
        <v>178</v>
      </c>
      <c r="D62" s="24" t="s">
        <v>179</v>
      </c>
      <c r="E62" s="24" t="s">
        <v>180</v>
      </c>
      <c r="F62" s="1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>
      <c r="A63" s="24" t="s">
        <v>181</v>
      </c>
      <c r="B63" s="25"/>
      <c r="C63" s="24" t="s">
        <v>182</v>
      </c>
      <c r="D63" s="24" t="s">
        <v>183</v>
      </c>
      <c r="E63" s="24" t="s">
        <v>184</v>
      </c>
      <c r="F63" s="16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>
      <c r="A64" s="24" t="s">
        <v>185</v>
      </c>
      <c r="B64" s="15"/>
      <c r="C64" s="24" t="s">
        <v>186</v>
      </c>
      <c r="D64" s="24" t="s">
        <v>187</v>
      </c>
      <c r="E64" s="19" t="s">
        <v>188</v>
      </c>
      <c r="F64" s="16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24" t="s">
        <v>189</v>
      </c>
      <c r="B65" s="15"/>
      <c r="C65" s="24" t="s">
        <v>190</v>
      </c>
      <c r="D65" s="24" t="s">
        <v>191</v>
      </c>
      <c r="E65" s="19" t="s">
        <v>192</v>
      </c>
      <c r="F65" s="16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24" t="s">
        <v>193</v>
      </c>
      <c r="B66" s="15"/>
      <c r="C66" s="24" t="s">
        <v>194</v>
      </c>
      <c r="D66" s="24" t="s">
        <v>195</v>
      </c>
      <c r="E66" s="19" t="s">
        <v>196</v>
      </c>
      <c r="F66" s="16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24" t="s">
        <v>197</v>
      </c>
      <c r="B67" s="15"/>
      <c r="C67" s="24" t="s">
        <v>198</v>
      </c>
      <c r="D67" s="24" t="s">
        <v>199</v>
      </c>
      <c r="E67" s="19" t="s">
        <v>200</v>
      </c>
      <c r="F67" s="16"/>
      <c r="G67" s="24"/>
      <c r="H67" s="1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24" t="s">
        <v>201</v>
      </c>
      <c r="B68" s="15"/>
      <c r="C68" s="24" t="s">
        <v>202</v>
      </c>
      <c r="D68" s="24" t="s">
        <v>203</v>
      </c>
      <c r="E68" s="19" t="s">
        <v>204</v>
      </c>
      <c r="F68" s="16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24" t="s">
        <v>205</v>
      </c>
      <c r="B69" s="25"/>
      <c r="C69" s="24" t="s">
        <v>206</v>
      </c>
      <c r="D69" s="24" t="s">
        <v>207</v>
      </c>
      <c r="E69" s="24" t="s">
        <v>208</v>
      </c>
      <c r="F69" s="16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15"/>
      <c r="AC69" s="15"/>
      <c r="AD69" s="15"/>
    </row>
    <row r="70">
      <c r="A70" s="24" t="s">
        <v>209</v>
      </c>
      <c r="B70" s="15"/>
      <c r="C70" s="24" t="s">
        <v>210</v>
      </c>
      <c r="D70" s="24" t="s">
        <v>211</v>
      </c>
      <c r="E70" s="19" t="s">
        <v>212</v>
      </c>
      <c r="F70" s="16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24" t="s">
        <v>213</v>
      </c>
      <c r="B71" s="15"/>
      <c r="C71" s="24" t="s">
        <v>214</v>
      </c>
      <c r="D71" s="24" t="s">
        <v>215</v>
      </c>
      <c r="E71" s="19" t="s">
        <v>216</v>
      </c>
      <c r="F71" s="16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24" t="s">
        <v>217</v>
      </c>
      <c r="B72" s="15"/>
      <c r="C72" s="24" t="s">
        <v>218</v>
      </c>
      <c r="D72" s="24" t="s">
        <v>219</v>
      </c>
      <c r="E72" s="19" t="s">
        <v>220</v>
      </c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26" t="s">
        <v>221</v>
      </c>
      <c r="B73" s="27"/>
      <c r="C73" s="26" t="s">
        <v>222</v>
      </c>
      <c r="D73" s="26" t="s">
        <v>223</v>
      </c>
      <c r="E73" s="28" t="s">
        <v>224</v>
      </c>
      <c r="F73" s="1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>
      <c r="A74" s="26" t="s">
        <v>225</v>
      </c>
      <c r="B74" s="27"/>
      <c r="C74" s="26" t="s">
        <v>226</v>
      </c>
      <c r="D74" s="26" t="s">
        <v>227</v>
      </c>
      <c r="E74" s="28" t="s">
        <v>228</v>
      </c>
      <c r="F74" s="1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>
      <c r="A75" s="26" t="s">
        <v>229</v>
      </c>
      <c r="B75" s="27"/>
      <c r="C75" s="26" t="s">
        <v>230</v>
      </c>
      <c r="D75" s="26" t="s">
        <v>231</v>
      </c>
      <c r="E75" s="28" t="s">
        <v>232</v>
      </c>
      <c r="F75" s="1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>
      <c r="A76" s="13"/>
      <c r="B76" s="13"/>
      <c r="C76" s="17" t="s">
        <v>233</v>
      </c>
      <c r="D76" s="13"/>
      <c r="E76" s="13"/>
      <c r="F76" s="13"/>
      <c r="G76" s="8"/>
      <c r="H76" s="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24" t="s">
        <v>234</v>
      </c>
      <c r="B77" s="15"/>
      <c r="C77" s="24" t="s">
        <v>235</v>
      </c>
      <c r="D77" s="24" t="s">
        <v>236</v>
      </c>
      <c r="E77" s="19" t="s">
        <v>237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24" t="s">
        <v>238</v>
      </c>
      <c r="B78" s="15"/>
      <c r="C78" s="24" t="s">
        <v>239</v>
      </c>
      <c r="D78" s="24" t="s">
        <v>240</v>
      </c>
      <c r="E78" s="19" t="s">
        <v>241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24" t="s">
        <v>242</v>
      </c>
      <c r="B79" s="15"/>
      <c r="C79" s="24" t="s">
        <v>243</v>
      </c>
      <c r="D79" s="24" t="s">
        <v>240</v>
      </c>
      <c r="E79" s="19" t="s">
        <v>241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24" t="s">
        <v>244</v>
      </c>
      <c r="B80" s="15"/>
      <c r="C80" s="24" t="s">
        <v>245</v>
      </c>
      <c r="D80" s="24" t="s">
        <v>246</v>
      </c>
      <c r="E80" s="19" t="s">
        <v>247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24" t="s">
        <v>248</v>
      </c>
      <c r="B81" s="15"/>
      <c r="C81" s="24" t="s">
        <v>249</v>
      </c>
      <c r="D81" s="24" t="s">
        <v>250</v>
      </c>
      <c r="E81" s="19" t="s">
        <v>251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24" t="s">
        <v>252</v>
      </c>
      <c r="B82" s="15"/>
      <c r="C82" s="24" t="s">
        <v>253</v>
      </c>
      <c r="D82" s="24" t="s">
        <v>254</v>
      </c>
      <c r="E82" s="19" t="s">
        <v>255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24" t="s">
        <v>256</v>
      </c>
      <c r="B83" s="15"/>
      <c r="C83" s="24" t="s">
        <v>257</v>
      </c>
      <c r="D83" s="24" t="s">
        <v>258</v>
      </c>
      <c r="E83" s="19" t="s">
        <v>259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29" t="s">
        <v>260</v>
      </c>
      <c r="B84" s="8"/>
      <c r="C84" s="29" t="s">
        <v>261</v>
      </c>
      <c r="D84" s="29" t="s">
        <v>262</v>
      </c>
      <c r="E84" s="29" t="s">
        <v>263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29" t="s">
        <v>264</v>
      </c>
      <c r="B85" s="8"/>
      <c r="C85" s="29" t="s">
        <v>265</v>
      </c>
      <c r="D85" s="29" t="s">
        <v>266</v>
      </c>
      <c r="E85" s="29" t="s">
        <v>267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29" t="s">
        <v>268</v>
      </c>
      <c r="B86" s="8"/>
      <c r="C86" s="29" t="s">
        <v>269</v>
      </c>
      <c r="D86" s="29" t="s">
        <v>270</v>
      </c>
      <c r="E86" s="29" t="s">
        <v>271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29" t="s">
        <v>272</v>
      </c>
      <c r="B87" s="8"/>
      <c r="C87" s="29" t="s">
        <v>273</v>
      </c>
      <c r="D87" s="29" t="s">
        <v>274</v>
      </c>
      <c r="E87" s="29" t="s">
        <v>275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29" t="s">
        <v>276</v>
      </c>
      <c r="B88" s="8"/>
      <c r="C88" s="29" t="s">
        <v>277</v>
      </c>
      <c r="D88" s="29" t="s">
        <v>278</v>
      </c>
      <c r="E88" s="29" t="s">
        <v>279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29" t="s">
        <v>280</v>
      </c>
      <c r="B89" s="8"/>
      <c r="C89" s="29" t="s">
        <v>281</v>
      </c>
      <c r="D89" s="29" t="s">
        <v>282</v>
      </c>
      <c r="E89" s="29" t="s">
        <v>283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29" t="s">
        <v>284</v>
      </c>
      <c r="B90" s="8"/>
      <c r="C90" s="29" t="s">
        <v>285</v>
      </c>
      <c r="D90" s="29" t="s">
        <v>286</v>
      </c>
      <c r="E90" s="29" t="s">
        <v>287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29" t="s">
        <v>288</v>
      </c>
      <c r="B91" s="8"/>
      <c r="C91" s="29" t="s">
        <v>289</v>
      </c>
      <c r="D91" s="29" t="s">
        <v>290</v>
      </c>
      <c r="E91" s="29" t="s">
        <v>291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30" t="s">
        <v>292</v>
      </c>
      <c r="B92" s="31"/>
      <c r="C92" s="30" t="s">
        <v>293</v>
      </c>
      <c r="D92" s="30" t="s">
        <v>294</v>
      </c>
      <c r="E92" s="30" t="s">
        <v>295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30" t="s">
        <v>296</v>
      </c>
      <c r="B93" s="31"/>
      <c r="C93" s="30" t="s">
        <v>297</v>
      </c>
      <c r="D93" s="30" t="s">
        <v>298</v>
      </c>
      <c r="E93" s="30" t="s">
        <v>299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22"/>
      <c r="B94" s="8"/>
      <c r="C94" s="32"/>
      <c r="D94" s="32"/>
      <c r="E94" s="33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22"/>
      <c r="B95" s="8"/>
      <c r="C95" s="32"/>
      <c r="D95" s="32"/>
      <c r="E95" s="33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13"/>
      <c r="B96" s="13"/>
      <c r="C96" s="17" t="s">
        <v>300</v>
      </c>
      <c r="D96" s="13"/>
      <c r="E96" s="13"/>
      <c r="F96" s="13"/>
      <c r="G96" s="8"/>
      <c r="H96" s="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29" t="s">
        <v>301</v>
      </c>
      <c r="B97" s="8"/>
      <c r="C97" s="30" t="s">
        <v>302</v>
      </c>
      <c r="D97" s="30" t="s">
        <v>303</v>
      </c>
      <c r="E97" s="29" t="s">
        <v>304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29" t="s">
        <v>305</v>
      </c>
      <c r="B98" s="8"/>
      <c r="C98" s="30" t="s">
        <v>306</v>
      </c>
      <c r="D98" s="30" t="s">
        <v>307</v>
      </c>
      <c r="E98" s="29" t="s">
        <v>308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29" t="s">
        <v>309</v>
      </c>
      <c r="B99" s="8"/>
      <c r="C99" s="30" t="s">
        <v>310</v>
      </c>
      <c r="D99" s="30" t="s">
        <v>311</v>
      </c>
      <c r="E99" s="29" t="s">
        <v>312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29" t="s">
        <v>313</v>
      </c>
      <c r="B100" s="8"/>
      <c r="C100" s="30" t="s">
        <v>314</v>
      </c>
      <c r="D100" s="30" t="s">
        <v>315</v>
      </c>
      <c r="E100" s="29" t="s">
        <v>316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29" t="s">
        <v>317</v>
      </c>
      <c r="B101" s="8"/>
      <c r="C101" s="30" t="s">
        <v>318</v>
      </c>
      <c r="D101" s="30" t="s">
        <v>319</v>
      </c>
      <c r="E101" s="29" t="s">
        <v>320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29" t="s">
        <v>321</v>
      </c>
      <c r="B102" s="34"/>
      <c r="C102" s="29" t="s">
        <v>322</v>
      </c>
      <c r="D102" s="29" t="s">
        <v>323</v>
      </c>
      <c r="E102" s="29" t="s">
        <v>323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29" t="s">
        <v>324</v>
      </c>
      <c r="B103" s="34"/>
      <c r="C103" s="29" t="s">
        <v>325</v>
      </c>
      <c r="D103" s="29" t="s">
        <v>326</v>
      </c>
      <c r="E103" s="29" t="s">
        <v>326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29" t="s">
        <v>327</v>
      </c>
      <c r="B104" s="34"/>
      <c r="C104" s="29" t="s">
        <v>328</v>
      </c>
      <c r="D104" s="29" t="s">
        <v>329</v>
      </c>
      <c r="E104" s="29" t="s">
        <v>329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29" t="s">
        <v>330</v>
      </c>
      <c r="B105" s="34"/>
      <c r="C105" s="29" t="s">
        <v>331</v>
      </c>
      <c r="D105" s="29" t="s">
        <v>332</v>
      </c>
      <c r="E105" s="29" t="s">
        <v>333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29" t="s">
        <v>334</v>
      </c>
      <c r="B106" s="34"/>
      <c r="C106" s="29" t="s">
        <v>335</v>
      </c>
      <c r="D106" s="29" t="s">
        <v>151</v>
      </c>
      <c r="E106" s="29" t="s">
        <v>336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29" t="s">
        <v>337</v>
      </c>
      <c r="B107" s="34"/>
      <c r="C107" s="29" t="s">
        <v>338</v>
      </c>
      <c r="D107" s="29" t="s">
        <v>339</v>
      </c>
      <c r="E107" s="29" t="s">
        <v>339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29" t="s">
        <v>340</v>
      </c>
      <c r="B108" s="34"/>
      <c r="C108" s="29" t="s">
        <v>341</v>
      </c>
      <c r="D108" s="29" t="s">
        <v>342</v>
      </c>
      <c r="E108" s="29" t="s">
        <v>343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29" t="s">
        <v>344</v>
      </c>
      <c r="B109" s="34"/>
      <c r="C109" s="29" t="s">
        <v>345</v>
      </c>
      <c r="D109" s="29" t="s">
        <v>346</v>
      </c>
      <c r="E109" s="29" t="s">
        <v>347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29" t="s">
        <v>348</v>
      </c>
      <c r="B110" s="34"/>
      <c r="C110" s="29" t="s">
        <v>349</v>
      </c>
      <c r="D110" s="29" t="s">
        <v>350</v>
      </c>
      <c r="E110" s="29" t="s">
        <v>351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29" t="s">
        <v>352</v>
      </c>
      <c r="B111" s="34"/>
      <c r="C111" s="29" t="s">
        <v>353</v>
      </c>
      <c r="D111" s="29" t="s">
        <v>354</v>
      </c>
      <c r="E111" s="29" t="s">
        <v>354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29" t="s">
        <v>355</v>
      </c>
      <c r="B112" s="34"/>
      <c r="C112" s="29" t="s">
        <v>356</v>
      </c>
      <c r="D112" s="29" t="s">
        <v>357</v>
      </c>
      <c r="E112" s="29" t="s">
        <v>357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29" t="s">
        <v>358</v>
      </c>
      <c r="B113" s="34"/>
      <c r="C113" s="29" t="s">
        <v>359</v>
      </c>
      <c r="D113" s="29" t="s">
        <v>360</v>
      </c>
      <c r="E113" s="29" t="s">
        <v>361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29" t="s">
        <v>362</v>
      </c>
      <c r="B114" s="34"/>
      <c r="C114" s="29" t="s">
        <v>363</v>
      </c>
      <c r="D114" s="29" t="s">
        <v>364</v>
      </c>
      <c r="E114" s="29" t="s">
        <v>365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29" t="s">
        <v>366</v>
      </c>
      <c r="B115" s="34"/>
      <c r="C115" s="29" t="s">
        <v>367</v>
      </c>
      <c r="D115" s="29" t="s">
        <v>368</v>
      </c>
      <c r="E115" s="29" t="s">
        <v>369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29" t="s">
        <v>370</v>
      </c>
      <c r="B116" s="34"/>
      <c r="C116" s="29" t="s">
        <v>371</v>
      </c>
      <c r="D116" s="29" t="s">
        <v>368</v>
      </c>
      <c r="E116" s="29" t="s">
        <v>369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35"/>
      <c r="B117" s="8"/>
      <c r="C117" s="35"/>
      <c r="D117" s="35"/>
      <c r="E117" s="3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2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13"/>
      <c r="B119" s="13"/>
      <c r="C119" s="36" t="s">
        <v>372</v>
      </c>
      <c r="D119" s="13"/>
      <c r="E119" s="13"/>
      <c r="F119" s="13"/>
      <c r="G119" s="8"/>
      <c r="H119" s="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5" t="s">
        <v>373</v>
      </c>
      <c r="B120" s="8"/>
      <c r="C120" s="15" t="s">
        <v>374</v>
      </c>
      <c r="D120" s="15" t="s">
        <v>375</v>
      </c>
      <c r="E120" s="15" t="s">
        <v>376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15" t="s">
        <v>377</v>
      </c>
      <c r="B121" s="8"/>
      <c r="C121" s="15" t="s">
        <v>378</v>
      </c>
      <c r="D121" s="15" t="s">
        <v>379</v>
      </c>
      <c r="E121" s="15" t="s">
        <v>380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15" t="s">
        <v>381</v>
      </c>
      <c r="B122" s="8"/>
      <c r="C122" s="15" t="s">
        <v>382</v>
      </c>
      <c r="D122" s="15" t="s">
        <v>383</v>
      </c>
      <c r="E122" s="15" t="s">
        <v>384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15" t="s">
        <v>385</v>
      </c>
      <c r="B123" s="8"/>
      <c r="C123" s="15" t="s">
        <v>386</v>
      </c>
      <c r="D123" s="15" t="s">
        <v>387</v>
      </c>
      <c r="E123" s="15" t="s">
        <v>388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15" t="s">
        <v>389</v>
      </c>
      <c r="B124" s="8"/>
      <c r="C124" s="15" t="s">
        <v>390</v>
      </c>
      <c r="D124" s="15" t="s">
        <v>391</v>
      </c>
      <c r="E124" s="15" t="s">
        <v>392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15" t="s">
        <v>393</v>
      </c>
      <c r="B125" s="8"/>
      <c r="C125" s="15" t="s">
        <v>394</v>
      </c>
      <c r="D125" s="15" t="s">
        <v>395</v>
      </c>
      <c r="E125" s="15" t="s">
        <v>396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15" t="s">
        <v>397</v>
      </c>
      <c r="B126" s="8"/>
      <c r="C126" s="15" t="s">
        <v>398</v>
      </c>
      <c r="D126" s="15" t="s">
        <v>399</v>
      </c>
      <c r="E126" s="15" t="s">
        <v>400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15" t="s">
        <v>401</v>
      </c>
      <c r="B127" s="8"/>
      <c r="C127" s="15" t="s">
        <v>402</v>
      </c>
      <c r="D127" s="15" t="s">
        <v>403</v>
      </c>
      <c r="E127" s="15" t="s">
        <v>404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15" t="s">
        <v>405</v>
      </c>
      <c r="B128" s="8"/>
      <c r="C128" s="15" t="s">
        <v>406</v>
      </c>
      <c r="D128" s="15" t="s">
        <v>407</v>
      </c>
      <c r="E128" s="15" t="s">
        <v>408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15" t="s">
        <v>409</v>
      </c>
      <c r="B129" s="8"/>
      <c r="C129" s="15" t="s">
        <v>406</v>
      </c>
      <c r="D129" s="15" t="s">
        <v>410</v>
      </c>
      <c r="E129" s="15" t="s">
        <v>411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15" t="s">
        <v>412</v>
      </c>
      <c r="B130" s="8"/>
      <c r="C130" s="15" t="s">
        <v>413</v>
      </c>
      <c r="D130" s="15" t="s">
        <v>414</v>
      </c>
      <c r="E130" s="15" t="s">
        <v>415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15" t="s">
        <v>416</v>
      </c>
      <c r="B131" s="8"/>
      <c r="C131" s="15" t="s">
        <v>417</v>
      </c>
      <c r="D131" s="15" t="s">
        <v>418</v>
      </c>
      <c r="E131" s="15" t="s">
        <v>419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15" t="s">
        <v>420</v>
      </c>
      <c r="B132" s="8"/>
      <c r="C132" s="15" t="s">
        <v>421</v>
      </c>
      <c r="D132" s="15" t="s">
        <v>422</v>
      </c>
      <c r="E132" s="15" t="s">
        <v>423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15" t="s">
        <v>424</v>
      </c>
      <c r="B133" s="8"/>
      <c r="C133" s="15" t="s">
        <v>425</v>
      </c>
      <c r="D133" s="15" t="s">
        <v>426</v>
      </c>
      <c r="E133" s="15" t="s">
        <v>427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15" t="s">
        <v>428</v>
      </c>
      <c r="B134" s="8"/>
      <c r="C134" s="15" t="s">
        <v>429</v>
      </c>
      <c r="D134" s="15" t="s">
        <v>430</v>
      </c>
      <c r="E134" s="15" t="s">
        <v>431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15" t="s">
        <v>432</v>
      </c>
      <c r="B135" s="8"/>
      <c r="C135" s="15" t="s">
        <v>433</v>
      </c>
      <c r="D135" s="15" t="s">
        <v>434</v>
      </c>
      <c r="E135" s="15" t="s">
        <v>435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15" t="s">
        <v>436</v>
      </c>
      <c r="B136" s="8"/>
      <c r="C136" s="15" t="s">
        <v>437</v>
      </c>
      <c r="D136" s="15" t="s">
        <v>438</v>
      </c>
      <c r="E136" s="15" t="s">
        <v>439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15" t="s">
        <v>440</v>
      </c>
      <c r="B137" s="8"/>
      <c r="C137" s="15" t="s">
        <v>441</v>
      </c>
      <c r="D137" s="18" t="s">
        <v>442</v>
      </c>
      <c r="E137" s="18" t="s">
        <v>443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15" t="s">
        <v>444</v>
      </c>
      <c r="B138" s="8"/>
      <c r="C138" s="15" t="s">
        <v>445</v>
      </c>
      <c r="D138" s="15" t="s">
        <v>446</v>
      </c>
      <c r="E138" s="15" t="s">
        <v>447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15" t="s">
        <v>448</v>
      </c>
      <c r="B139" s="8"/>
      <c r="C139" s="15" t="s">
        <v>449</v>
      </c>
      <c r="D139" s="15" t="s">
        <v>446</v>
      </c>
      <c r="E139" s="15" t="s">
        <v>447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15" t="s">
        <v>450</v>
      </c>
      <c r="B140" s="8"/>
      <c r="C140" s="15" t="s">
        <v>451</v>
      </c>
      <c r="D140" s="15" t="s">
        <v>452</v>
      </c>
      <c r="E140" s="15" t="s">
        <v>453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15" t="s">
        <v>454</v>
      </c>
      <c r="B141" s="8"/>
      <c r="C141" s="15" t="s">
        <v>455</v>
      </c>
      <c r="D141" s="15" t="s">
        <v>456</v>
      </c>
      <c r="E141" s="15" t="s">
        <v>457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15" t="s">
        <v>458</v>
      </c>
      <c r="B142" s="8"/>
      <c r="C142" s="15" t="s">
        <v>459</v>
      </c>
      <c r="D142" s="15" t="s">
        <v>460</v>
      </c>
      <c r="E142" s="15" t="s">
        <v>461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15" t="s">
        <v>462</v>
      </c>
      <c r="B143" s="8"/>
      <c r="C143" s="15" t="s">
        <v>463</v>
      </c>
      <c r="D143" s="15" t="s">
        <v>464</v>
      </c>
      <c r="E143" s="15" t="s">
        <v>465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15" t="s">
        <v>466</v>
      </c>
      <c r="B144" s="8"/>
      <c r="C144" s="15" t="s">
        <v>467</v>
      </c>
      <c r="D144" s="15" t="s">
        <v>468</v>
      </c>
      <c r="E144" s="15" t="s">
        <v>469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15" t="s">
        <v>470</v>
      </c>
      <c r="B145" s="8"/>
      <c r="C145" s="15" t="s">
        <v>471</v>
      </c>
      <c r="D145" s="15" t="s">
        <v>472</v>
      </c>
      <c r="E145" s="15" t="s">
        <v>473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15" t="s">
        <v>474</v>
      </c>
      <c r="B146" s="8"/>
      <c r="C146" s="15" t="s">
        <v>475</v>
      </c>
      <c r="D146" s="15" t="s">
        <v>476</v>
      </c>
      <c r="E146" s="15" t="s">
        <v>477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15" t="s">
        <v>478</v>
      </c>
      <c r="B147" s="8"/>
      <c r="C147" s="15" t="s">
        <v>479</v>
      </c>
      <c r="D147" s="15" t="s">
        <v>480</v>
      </c>
      <c r="E147" s="15" t="s">
        <v>481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15" t="s">
        <v>482</v>
      </c>
      <c r="B148" s="8"/>
      <c r="C148" s="15" t="s">
        <v>483</v>
      </c>
      <c r="D148" s="15" t="s">
        <v>484</v>
      </c>
      <c r="E148" s="15" t="s">
        <v>485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15" t="s">
        <v>486</v>
      </c>
      <c r="B149" s="8"/>
      <c r="C149" s="15" t="s">
        <v>487</v>
      </c>
      <c r="D149" s="15" t="s">
        <v>488</v>
      </c>
      <c r="E149" s="15" t="s">
        <v>489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15" t="s">
        <v>490</v>
      </c>
      <c r="B150" s="8"/>
      <c r="C150" s="15" t="s">
        <v>491</v>
      </c>
      <c r="D150" s="15" t="s">
        <v>492</v>
      </c>
      <c r="E150" s="15" t="s">
        <v>493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15" t="s">
        <v>494</v>
      </c>
      <c r="B151" s="8"/>
      <c r="C151" s="15" t="s">
        <v>495</v>
      </c>
      <c r="D151" s="15" t="s">
        <v>496</v>
      </c>
      <c r="E151" s="15" t="s">
        <v>497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15" t="s">
        <v>498</v>
      </c>
      <c r="B152" s="8"/>
      <c r="C152" s="15" t="s">
        <v>499</v>
      </c>
      <c r="D152" s="15" t="s">
        <v>500</v>
      </c>
      <c r="E152" s="15" t="s">
        <v>501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13"/>
      <c r="B156" s="13"/>
      <c r="C156" s="36" t="s">
        <v>502</v>
      </c>
      <c r="D156" s="13"/>
      <c r="E156" s="13"/>
      <c r="F156" s="13"/>
      <c r="G156" s="8"/>
      <c r="H156" s="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8"/>
      <c r="B157" s="1"/>
      <c r="C157" s="1"/>
      <c r="D157" s="1"/>
      <c r="E157" s="1"/>
      <c r="F157" s="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8"/>
      <c r="B158" s="1"/>
      <c r="C158" s="1"/>
      <c r="D158" s="1"/>
      <c r="E158" s="1"/>
      <c r="F158" s="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8"/>
      <c r="B159" s="1"/>
      <c r="C159" s="1"/>
      <c r="D159" s="1"/>
      <c r="E159" s="1"/>
      <c r="F159" s="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8"/>
      <c r="B160" s="1"/>
      <c r="C160" s="1"/>
      <c r="D160" s="1"/>
      <c r="E160" s="1"/>
      <c r="F160" s="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8"/>
      <c r="B161" s="1"/>
      <c r="C161" s="1"/>
      <c r="D161" s="1"/>
      <c r="E161" s="1"/>
      <c r="F161" s="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8"/>
      <c r="B162" s="1"/>
      <c r="C162" s="1"/>
      <c r="D162" s="1"/>
      <c r="E162" s="1"/>
      <c r="F162" s="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8"/>
      <c r="B163" s="1"/>
      <c r="C163" s="1"/>
      <c r="D163" s="1"/>
      <c r="E163" s="1"/>
      <c r="F163" s="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8"/>
      <c r="B164" s="1"/>
      <c r="C164" s="1"/>
      <c r="D164" s="1"/>
      <c r="E164" s="1"/>
      <c r="F164" s="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8"/>
      <c r="B165" s="1"/>
      <c r="C165" s="1"/>
      <c r="D165" s="1"/>
      <c r="E165" s="1"/>
      <c r="F165" s="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1"/>
      <c r="B166" s="1"/>
      <c r="C166" s="1"/>
      <c r="D166" s="1"/>
      <c r="E166" s="1"/>
      <c r="F166" s="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1"/>
      <c r="B167" s="1"/>
      <c r="C167" s="1"/>
      <c r="D167" s="1"/>
      <c r="E167" s="1"/>
      <c r="F167" s="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1"/>
      <c r="B168" s="1"/>
      <c r="C168" s="1"/>
      <c r="D168" s="1"/>
      <c r="E168" s="1"/>
      <c r="F168" s="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1"/>
      <c r="B169" s="1"/>
      <c r="C169" s="1"/>
      <c r="D169" s="1"/>
      <c r="E169" s="1"/>
      <c r="F169" s="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1"/>
      <c r="B170" s="1"/>
      <c r="C170" s="1"/>
      <c r="D170" s="1"/>
      <c r="E170" s="1"/>
      <c r="F170" s="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1"/>
      <c r="B171" s="1"/>
      <c r="C171" s="1"/>
      <c r="D171" s="1"/>
      <c r="E171" s="1"/>
      <c r="F171" s="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1"/>
      <c r="B172" s="1"/>
      <c r="C172" s="1"/>
      <c r="D172" s="1"/>
      <c r="E172" s="1"/>
      <c r="F172" s="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13"/>
      <c r="B173" s="13"/>
      <c r="C173" s="36" t="s">
        <v>503</v>
      </c>
      <c r="D173" s="13"/>
      <c r="E173" s="13"/>
      <c r="F173" s="13"/>
      <c r="G173" s="8"/>
      <c r="H173" s="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"/>
      <c r="B174" s="1"/>
      <c r="C174" s="1"/>
      <c r="D174" s="1"/>
      <c r="E174" s="1"/>
      <c r="F174" s="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1"/>
      <c r="B175" s="1"/>
      <c r="C175" s="1"/>
      <c r="D175" s="1"/>
      <c r="E175" s="1"/>
      <c r="F175" s="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1"/>
      <c r="B176" s="1"/>
      <c r="C176" s="1"/>
      <c r="D176" s="1"/>
      <c r="E176" s="1"/>
      <c r="F176" s="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1"/>
      <c r="B177" s="1"/>
      <c r="C177" s="1"/>
      <c r="D177" s="1"/>
      <c r="E177" s="1"/>
      <c r="F177" s="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1"/>
      <c r="B178" s="1"/>
      <c r="C178" s="1"/>
      <c r="D178" s="1"/>
      <c r="E178" s="1"/>
      <c r="F178" s="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1"/>
      <c r="B179" s="1"/>
      <c r="C179" s="1"/>
      <c r="D179" s="1"/>
      <c r="E179" s="1"/>
      <c r="F179" s="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1"/>
      <c r="B180" s="1"/>
      <c r="C180" s="1"/>
      <c r="D180" s="1"/>
      <c r="E180" s="1"/>
      <c r="F180" s="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1"/>
      <c r="B181" s="1"/>
      <c r="C181" s="1"/>
      <c r="D181" s="1"/>
      <c r="E181" s="1"/>
      <c r="F181" s="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1"/>
      <c r="B182" s="1"/>
      <c r="C182" s="1"/>
      <c r="D182" s="1"/>
      <c r="E182" s="1"/>
      <c r="F182" s="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1"/>
      <c r="B183" s="1"/>
      <c r="C183" s="1"/>
      <c r="D183" s="1"/>
      <c r="E183" s="1"/>
      <c r="F183" s="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1"/>
      <c r="B184" s="1"/>
      <c r="C184" s="1"/>
      <c r="D184" s="1"/>
      <c r="E184" s="1"/>
      <c r="F184" s="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1"/>
      <c r="B185" s="1"/>
      <c r="C185" s="1"/>
      <c r="D185" s="1"/>
      <c r="E185" s="1"/>
      <c r="F185" s="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1"/>
      <c r="B186" s="1"/>
      <c r="C186" s="1"/>
      <c r="D186" s="1"/>
      <c r="E186" s="1"/>
      <c r="F186" s="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1"/>
      <c r="B187" s="1"/>
      <c r="C187" s="1"/>
      <c r="D187" s="1"/>
      <c r="E187" s="1"/>
      <c r="F187" s="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1"/>
      <c r="B188" s="1"/>
      <c r="C188" s="1"/>
      <c r="D188" s="1"/>
      <c r="E188" s="1"/>
      <c r="F188" s="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1"/>
      <c r="B189" s="1"/>
      <c r="C189" s="1"/>
      <c r="D189" s="1"/>
      <c r="E189" s="1"/>
      <c r="F189" s="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13"/>
      <c r="B190" s="13"/>
      <c r="C190" s="36" t="s">
        <v>504</v>
      </c>
      <c r="D190" s="13"/>
      <c r="E190" s="13"/>
      <c r="F190" s="13"/>
      <c r="G190" s="8"/>
      <c r="H190" s="8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"/>
      <c r="B191" s="1"/>
      <c r="C191" s="1"/>
      <c r="D191" s="1"/>
      <c r="E191" s="1"/>
      <c r="F191" s="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1"/>
      <c r="B192" s="1"/>
      <c r="C192" s="1"/>
      <c r="D192" s="1"/>
      <c r="E192" s="1"/>
      <c r="F192" s="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1"/>
      <c r="B193" s="1"/>
      <c r="C193" s="1"/>
      <c r="D193" s="1"/>
      <c r="E193" s="1"/>
      <c r="F193" s="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1"/>
      <c r="B194" s="1"/>
      <c r="C194" s="1"/>
      <c r="D194" s="1"/>
      <c r="E194" s="1"/>
      <c r="F194" s="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1"/>
      <c r="B195" s="1"/>
      <c r="C195" s="1"/>
      <c r="D195" s="1"/>
      <c r="E195" s="1"/>
      <c r="F195" s="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1"/>
      <c r="B196" s="1"/>
      <c r="C196" s="1"/>
      <c r="D196" s="1"/>
      <c r="E196" s="1"/>
      <c r="F196" s="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1"/>
      <c r="B197" s="1"/>
      <c r="C197" s="1"/>
      <c r="D197" s="1"/>
      <c r="E197" s="1"/>
      <c r="F197" s="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1"/>
      <c r="B198" s="1"/>
      <c r="C198" s="1"/>
      <c r="D198" s="1"/>
      <c r="E198" s="1"/>
      <c r="F198" s="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1"/>
      <c r="B199" s="1"/>
      <c r="C199" s="1"/>
      <c r="D199" s="1"/>
      <c r="E199" s="1"/>
      <c r="F199" s="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1"/>
      <c r="B200" s="1"/>
      <c r="C200" s="1"/>
      <c r="D200" s="1"/>
      <c r="E200" s="1"/>
      <c r="F200" s="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1"/>
      <c r="B201" s="1"/>
      <c r="C201" s="1"/>
      <c r="D201" s="1"/>
      <c r="E201" s="1"/>
      <c r="F201" s="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1"/>
      <c r="B202" s="1"/>
      <c r="C202" s="1"/>
      <c r="D202" s="1"/>
      <c r="E202" s="1"/>
      <c r="F202" s="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1"/>
      <c r="B203" s="1"/>
      <c r="C203" s="1"/>
      <c r="D203" s="1"/>
      <c r="E203" s="1"/>
      <c r="F203" s="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1"/>
      <c r="B204" s="1"/>
      <c r="C204" s="1"/>
      <c r="D204" s="1"/>
      <c r="E204" s="1"/>
      <c r="F204" s="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1"/>
      <c r="B205" s="1"/>
      <c r="C205" s="1"/>
      <c r="D205" s="1"/>
      <c r="E205" s="1"/>
      <c r="F205" s="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1"/>
      <c r="B206" s="1"/>
      <c r="C206" s="1"/>
      <c r="D206" s="1"/>
      <c r="E206" s="1"/>
      <c r="F206" s="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1"/>
      <c r="B207" s="1"/>
      <c r="C207" s="1"/>
      <c r="D207" s="1"/>
      <c r="E207" s="1"/>
      <c r="F207" s="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1"/>
      <c r="B208" s="1"/>
      <c r="C208" s="1"/>
      <c r="D208" s="1"/>
      <c r="E208" s="1"/>
      <c r="F208" s="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1"/>
      <c r="B209" s="1"/>
      <c r="C209" s="1"/>
      <c r="D209" s="1"/>
      <c r="E209" s="1"/>
      <c r="F209" s="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1"/>
      <c r="B210" s="1"/>
      <c r="C210" s="1"/>
      <c r="D210" s="1"/>
      <c r="E210" s="1"/>
      <c r="F210" s="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1"/>
      <c r="B211" s="1"/>
      <c r="C211" s="1"/>
      <c r="D211" s="1"/>
      <c r="E211" s="1"/>
      <c r="F211" s="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1"/>
      <c r="B212" s="1"/>
      <c r="C212" s="1"/>
      <c r="D212" s="1"/>
      <c r="E212" s="1"/>
      <c r="F212" s="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13"/>
      <c r="B213" s="13"/>
      <c r="C213" s="36" t="s">
        <v>505</v>
      </c>
      <c r="D213" s="13"/>
      <c r="E213" s="13"/>
      <c r="F213" s="13"/>
      <c r="G213" s="8"/>
      <c r="H213" s="8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"/>
      <c r="B214" s="1"/>
      <c r="C214" s="1"/>
      <c r="D214" s="1"/>
      <c r="E214" s="1"/>
      <c r="F214" s="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1"/>
      <c r="B215" s="1"/>
      <c r="C215" s="1"/>
      <c r="D215" s="1"/>
      <c r="E215" s="1"/>
      <c r="F215" s="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1"/>
      <c r="B216" s="1"/>
      <c r="C216" s="1"/>
      <c r="D216" s="1"/>
      <c r="E216" s="1"/>
      <c r="F216" s="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1"/>
      <c r="B217" s="1"/>
      <c r="C217" s="1"/>
      <c r="D217" s="1"/>
      <c r="E217" s="1"/>
      <c r="F217" s="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1"/>
      <c r="B218" s="1"/>
      <c r="C218" s="1"/>
      <c r="D218" s="1"/>
      <c r="E218" s="1"/>
      <c r="F218" s="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1"/>
      <c r="B219" s="1"/>
      <c r="C219" s="1"/>
      <c r="D219" s="1"/>
      <c r="E219" s="1"/>
      <c r="F219" s="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1"/>
      <c r="B220" s="1"/>
      <c r="C220" s="1"/>
      <c r="D220" s="1"/>
      <c r="E220" s="1"/>
      <c r="F220" s="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1"/>
      <c r="B221" s="1"/>
      <c r="C221" s="1"/>
      <c r="D221" s="1"/>
      <c r="E221" s="1"/>
      <c r="F221" s="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1"/>
      <c r="B222" s="1"/>
      <c r="C222" s="1"/>
      <c r="D222" s="1"/>
      <c r="E222" s="1"/>
      <c r="F222" s="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1"/>
      <c r="B223" s="1"/>
      <c r="C223" s="1"/>
      <c r="D223" s="1"/>
      <c r="E223" s="1"/>
      <c r="F223" s="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1"/>
      <c r="B224" s="1"/>
      <c r="C224" s="1"/>
      <c r="D224" s="1"/>
      <c r="E224" s="1"/>
      <c r="F224" s="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1"/>
      <c r="B225" s="1"/>
      <c r="C225" s="1"/>
      <c r="D225" s="1"/>
      <c r="E225" s="1"/>
      <c r="F225" s="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1"/>
      <c r="B226" s="1"/>
      <c r="C226" s="1"/>
      <c r="D226" s="1"/>
      <c r="E226" s="1"/>
      <c r="F226" s="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1"/>
      <c r="B227" s="1"/>
      <c r="C227" s="1"/>
      <c r="D227" s="1"/>
      <c r="E227" s="1"/>
      <c r="F227" s="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1"/>
      <c r="B228" s="1"/>
      <c r="C228" s="1"/>
      <c r="D228" s="1"/>
      <c r="E228" s="1"/>
      <c r="F228" s="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1"/>
      <c r="B229" s="1"/>
      <c r="C229" s="1"/>
      <c r="D229" s="1"/>
      <c r="E229" s="1"/>
      <c r="F229" s="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1"/>
      <c r="B230" s="1"/>
      <c r="C230" s="1"/>
      <c r="D230" s="1"/>
      <c r="E230" s="1"/>
      <c r="F230" s="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1"/>
      <c r="B231" s="1"/>
      <c r="C231" s="1"/>
      <c r="D231" s="1"/>
      <c r="E231" s="1"/>
      <c r="F231" s="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1"/>
      <c r="B232" s="1"/>
      <c r="C232" s="1"/>
      <c r="D232" s="1"/>
      <c r="E232" s="1"/>
      <c r="F232" s="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1"/>
      <c r="B233" s="1"/>
      <c r="C233" s="1"/>
      <c r="D233" s="1"/>
      <c r="E233" s="1"/>
      <c r="F233" s="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1"/>
      <c r="B234" s="1"/>
      <c r="C234" s="1"/>
      <c r="D234" s="1"/>
      <c r="E234" s="1"/>
      <c r="F234" s="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1"/>
      <c r="B235" s="1"/>
      <c r="C235" s="1"/>
      <c r="D235" s="1"/>
      <c r="E235" s="1"/>
      <c r="F235" s="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1"/>
      <c r="B236" s="1"/>
      <c r="C236" s="1"/>
      <c r="D236" s="1"/>
      <c r="E236" s="1"/>
      <c r="F236" s="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1"/>
      <c r="B237" s="1"/>
      <c r="C237" s="1"/>
      <c r="D237" s="1"/>
      <c r="E237" s="1"/>
      <c r="F237" s="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13"/>
      <c r="B238" s="13"/>
      <c r="C238" s="36" t="s">
        <v>506</v>
      </c>
      <c r="D238" s="13"/>
      <c r="E238" s="13"/>
      <c r="F238" s="13"/>
      <c r="G238" s="8"/>
      <c r="H238" s="8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"/>
      <c r="B239" s="1"/>
      <c r="C239" s="1"/>
      <c r="D239" s="1"/>
      <c r="E239" s="1"/>
      <c r="F239" s="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1"/>
      <c r="B240" s="1"/>
      <c r="C240" s="1"/>
      <c r="D240" s="1"/>
      <c r="E240" s="1"/>
      <c r="F240" s="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1"/>
      <c r="B241" s="1"/>
      <c r="C241" s="1"/>
      <c r="D241" s="1"/>
      <c r="E241" s="1"/>
      <c r="F241" s="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1"/>
      <c r="B242" s="1"/>
      <c r="C242" s="1"/>
      <c r="D242" s="1"/>
      <c r="E242" s="1"/>
      <c r="F242" s="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1"/>
      <c r="B243" s="1"/>
      <c r="C243" s="1"/>
      <c r="D243" s="1"/>
      <c r="E243" s="1"/>
      <c r="F243" s="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1"/>
      <c r="B244" s="1"/>
      <c r="C244" s="1"/>
      <c r="D244" s="1"/>
      <c r="E244" s="1"/>
      <c r="F244" s="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1"/>
      <c r="B245" s="1"/>
      <c r="C245" s="1"/>
      <c r="D245" s="1"/>
      <c r="E245" s="1"/>
      <c r="F245" s="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1"/>
      <c r="B246" s="1"/>
      <c r="C246" s="1"/>
      <c r="D246" s="1"/>
      <c r="E246" s="1"/>
      <c r="F246" s="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1"/>
      <c r="B247" s="1"/>
      <c r="C247" s="1"/>
      <c r="D247" s="1"/>
      <c r="E247" s="1"/>
      <c r="F247" s="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1"/>
      <c r="B248" s="1"/>
      <c r="C248" s="1"/>
      <c r="D248" s="1"/>
      <c r="E248" s="1"/>
      <c r="F248" s="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1"/>
      <c r="B249" s="1"/>
      <c r="C249" s="1"/>
      <c r="D249" s="1"/>
      <c r="E249" s="1"/>
      <c r="F249" s="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</row>
  </sheetData>
  <dataValidations>
    <dataValidation type="list" allowBlank="1" sqref="F14:F24 F26:F34 I67 F36:F118 F120:F155">
      <formula1>"Untested,Pass,Fail,Blocked,Next Sprint,Fixed,Pending"</formula1>
    </dataValidation>
  </dataValidations>
  <drawing r:id="rId1"/>
</worksheet>
</file>