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ak Logic Test cases" sheetId="1" r:id="rId4"/>
  </sheets>
  <definedNames/>
  <calcPr/>
</workbook>
</file>

<file path=xl/sharedStrings.xml><?xml version="1.0" encoding="utf-8"?>
<sst xmlns="http://schemas.openxmlformats.org/spreadsheetml/2006/main" count="1171" uniqueCount="677">
  <si>
    <t>Untested</t>
  </si>
  <si>
    <t>Pass</t>
  </si>
  <si>
    <t>Fail</t>
  </si>
  <si>
    <t>Blocked</t>
  </si>
  <si>
    <t>Pending</t>
  </si>
  <si>
    <t>PROJECT NAME:</t>
  </si>
  <si>
    <t>Speak Logic Test Cases</t>
  </si>
  <si>
    <t>EXECUTED BY:</t>
  </si>
  <si>
    <t>Ali Shozab</t>
  </si>
  <si>
    <t>DATE:</t>
  </si>
  <si>
    <t>Test Scenario</t>
  </si>
  <si>
    <t>Test Data</t>
  </si>
  <si>
    <t>Test Steps</t>
  </si>
  <si>
    <t>Expected Result</t>
  </si>
  <si>
    <t>Actual Result</t>
  </si>
  <si>
    <t>Comments (If any)</t>
  </si>
  <si>
    <t>Dev Comments</t>
  </si>
  <si>
    <t xml:space="preserve">      Splash &amp; Onboarding</t>
  </si>
  <si>
    <t>Verify App logo is displayed properly</t>
  </si>
  <si>
    <t>1.Open the app and observe the splash screen</t>
  </si>
  <si>
    <t>App logo should appear correctly and centered</t>
  </si>
  <si>
    <t>App logo will appear correctly and centered</t>
  </si>
  <si>
    <t>Verify Splash screen duration</t>
  </si>
  <si>
    <t>Launch the app and measure the time the splash screen is displayed</t>
  </si>
  <si>
    <t>Splash screen should be displayed for 3-5 seconds</t>
  </si>
  <si>
    <t>Splash screen will displayed for 3-5 seconds</t>
  </si>
  <si>
    <t xml:space="preserve">      Login, Forgot Password &amp;
 Create account</t>
  </si>
  <si>
    <t>Create Account</t>
  </si>
  <si>
    <t>Verify Fields validation (empty input)</t>
  </si>
  <si>
    <t>1.Leave all fields blank and press 'Create Account'</t>
  </si>
  <si>
    <t>Error message: 'Please fill all required fields'</t>
  </si>
  <si>
    <t>Error message: 'Please fill all required fields' will working</t>
  </si>
  <si>
    <t>Verify Valid input</t>
  </si>
  <si>
    <t>1.Fill all fields with valid input and press 'Create Account'</t>
  </si>
  <si>
    <t>Account should be created successfully</t>
  </si>
  <si>
    <t>Account will created successfully</t>
  </si>
  <si>
    <t>Verify Password match check</t>
  </si>
  <si>
    <t>1.Enter mismatched passwords and press 'Create Account'</t>
  </si>
  <si>
    <t>Error message: 'Passwords do not match'</t>
  </si>
  <si>
    <t>Error message: 'Passwords do not match' will working</t>
  </si>
  <si>
    <t>Verify Optional field validation</t>
  </si>
  <si>
    <t>1.Leave the optional fields blank and press 'Submit'</t>
  </si>
  <si>
    <t>Profile should be updated successfully</t>
  </si>
  <si>
    <t>Profile will updated successfully</t>
  </si>
  <si>
    <t>Verify Mandatory field validation</t>
  </si>
  <si>
    <t>1.Leave required fields blank and press 'Submit'</t>
  </si>
  <si>
    <t>Error message: 'Please fill required fields'</t>
  </si>
  <si>
    <t>Error message: 'Please fill required fields' will working</t>
  </si>
  <si>
    <t xml:space="preserve">Verify   social login </t>
  </si>
  <si>
    <t>1. Click on social login</t>
  </si>
  <si>
    <t>social login should working</t>
  </si>
  <si>
    <t>Social login will working</t>
  </si>
  <si>
    <t>Verify " Completeyour Profile " Fields validation (empty input)</t>
  </si>
  <si>
    <t>1.Leave all fields blank and press 'Submit'</t>
  </si>
  <si>
    <t>Verify Valid input "Complete your Profile"</t>
  </si>
  <si>
    <t>1.Fill all fields with valid input and press 'Submit'</t>
  </si>
  <si>
    <t>Verify Mandatory field validation on " Complete your Profile"</t>
  </si>
  <si>
    <t xml:space="preserve">Verify profile picture update </t>
  </si>
  <si>
    <t>1. Select profile picture from camera and gallery</t>
  </si>
  <si>
    <t>It should working</t>
  </si>
  <si>
    <t>It will working</t>
  </si>
  <si>
    <t>Login</t>
  </si>
  <si>
    <t>Verify Email validation</t>
  </si>
  <si>
    <t>1.Enter invalid email format and press 'Sign In'</t>
  </si>
  <si>
    <t>Error message: 'Invalid email format'</t>
  </si>
  <si>
    <t>Error message: 'Invalid email format' will working</t>
  </si>
  <si>
    <t>Verify Successful login</t>
  </si>
  <si>
    <t>1.Enter valid email and password and press 'Sign In'</t>
  </si>
  <si>
    <t>User should be redirected to the home screen</t>
  </si>
  <si>
    <t>User will redirected to the home screen</t>
  </si>
  <si>
    <t>Verify Social login</t>
  </si>
  <si>
    <t>Verify notifications functionality.</t>
  </si>
  <si>
    <t>1. Navigate to the Notifications screen.
 2. Verify the presence of recent notifications.
 3. Test the 'Join Meeting' and 'Decline' actions.</t>
  </si>
  <si>
    <t>Notifications should displayed correctly with appropriate actions functional.</t>
  </si>
  <si>
    <t>Notifications are displayed correctly with appropriate actions functional.</t>
  </si>
  <si>
    <t>Forgot Password</t>
  </si>
  <si>
    <t>Verify forgot password working</t>
  </si>
  <si>
    <t>1.Enter valid email and type matching passwords and press 'Set New Password'</t>
  </si>
  <si>
    <t>Password should be reset successfully</t>
  </si>
  <si>
    <t>Password will reset successfully</t>
  </si>
  <si>
    <t>Verify Code validation</t>
  </si>
  <si>
    <t>1.Enter invalid code and press 'Continue Code'</t>
  </si>
  <si>
    <t>Error message: 'Invalid verification code'</t>
  </si>
  <si>
    <t>Error message: 'Invalid verification code' will working</t>
  </si>
  <si>
    <t>Verify Successful code verification</t>
  </si>
  <si>
    <t>1.Enter valid code and press 'Continue Code'</t>
  </si>
  <si>
    <t>User should be redirected to the next step</t>
  </si>
  <si>
    <t>User will redirected to the next step</t>
  </si>
  <si>
    <t>Meeting</t>
  </si>
  <si>
    <t>Verify verification screen UI</t>
  </si>
  <si>
    <t>1. Click on verification screen</t>
  </si>
  <si>
    <t>It should matched with figma.</t>
  </si>
  <si>
    <t>it will matched with figma</t>
  </si>
  <si>
    <t>Verify that the 'Create Meeting' button is visible and clickable on the Word Point to Entity verification page.</t>
  </si>
  <si>
    <t>1. Navigate to the Word Point to Entity verification page.
2. Locate the 'Create Verification' button. 
3. Click the button.</t>
  </si>
  <si>
    <t>The 'Create Meeting' button should clickable and redirects to the verification creation process.</t>
  </si>
  <si>
    <t>The 'Create Meeting' button is clickable and redirects to the verification creation process.</t>
  </si>
  <si>
    <t>Verify that the user can select the 'Word Point to Entity' verification type.</t>
  </si>
  <si>
    <t>1. Navigate to the verification type selection page. 
2. Select 'Word Point to Entity' from the list.</t>
  </si>
  <si>
    <t>The 'Word Point to Entity' option should selectable and proceeds to the next step.</t>
  </si>
  <si>
    <t>The 'Word Point to Entity' option is selectable and proceeds to the next step.</t>
  </si>
  <si>
    <t>Verify that the user can select and highlight a word on the 'Word Selection' page.</t>
  </si>
  <si>
    <t>1. Navigate to the 'Word Selection' page. 2. Highlight a word.</t>
  </si>
  <si>
    <t>The word should highlighted and ready for entity addition.</t>
  </si>
  <si>
    <t>The word is highlighted and ready for entity addition.</t>
  </si>
  <si>
    <t>Verify that the user can add an entity, upload an image, and complete the word point to entity verification process.</t>
  </si>
  <si>
    <t>1. Navigate to the 'Add Entity' page. 
2. Add an entity and upload an image. 
3. Complete the process by clicking 'Finish'.</t>
  </si>
  <si>
    <t>Entity should added, image should uploaded, and verification process completes successfully.</t>
  </si>
  <si>
    <t>Entity is added, image should uploaded, and verification process completes successfully.</t>
  </si>
  <si>
    <t>Verify that a new meeting can be created successfully</t>
  </si>
  <si>
    <t>1. Click on 'Create Meeting'.
 2. Enter meeting details (topic, date, time, location).
 3. Save the meeting.</t>
  </si>
  <si>
    <t>Meeting should created and displayed in the meeting list.</t>
  </si>
  <si>
    <t>Meeting is created and displayed in the meeting list.</t>
  </si>
  <si>
    <t>Validate the display of meeting details</t>
  </si>
  <si>
    <t>1. Navigate to the meeting list.
 2. Select a meeting.
 3. View meeting details.</t>
  </si>
  <si>
    <t>Meeting details (topic, date, time, participants, location) should displayed correctly.</t>
  </si>
  <si>
    <t>Meeting details (topic, date, time, participants, location) are displayed correctly.</t>
  </si>
  <si>
    <t>Ensure participants' names are displayed on the Meeting Table</t>
  </si>
  <si>
    <t>1. Select the meeting from the meeting list.
 2. Open the Meeting Table view.</t>
  </si>
  <si>
    <t>Participants' names should displayed around the table.</t>
  </si>
  <si>
    <t>Participants' names are displayed around the table.</t>
  </si>
  <si>
    <t>Verify the ability to record communication for a person</t>
  </si>
  <si>
    <t>1. Select a participant in the Meeting Table.
 2. Click on 'Record Communication'.</t>
  </si>
  <si>
    <t>Communication recording functionality should initiated.</t>
  </si>
  <si>
    <t>Communication recording functionality is initiated.</t>
  </si>
  <si>
    <t>Check the correctness of derived principles in the meeting details</t>
  </si>
  <si>
    <t>1. Open the meeting details.
 2. View the derived principles.</t>
  </si>
  <si>
    <t>Derived principles should displayed accurately as per the input data.</t>
  </si>
  <si>
    <t>Derived principles are displayed accurately as per the input data.</t>
  </si>
  <si>
    <t>Meeting&gt;Word point</t>
  </si>
  <si>
    <t>Verify that the 'Create Verification' button is visible and clickable on the Word Point to Entity verification page.</t>
  </si>
  <si>
    <t>The 'Create Verification' button should clickable and redirects to the verification creation process.</t>
  </si>
  <si>
    <t>The 'Create Verification' button is clickable and redirects to the verification creation process.</t>
  </si>
  <si>
    <t>Meeting&gt;Sentence point</t>
  </si>
  <si>
    <t>Verify that the 'Create Verification' button is visible and clickable on the Sentence Point to Entity verification page.</t>
  </si>
  <si>
    <t>1. Navigate to the Sentence Point to Entity verification page. 
2. Locate the 'Create Verification' button. 
3. Click the button.</t>
  </si>
  <si>
    <t>Verify that the user can select the 'Sentence Point to Entities' verification type.</t>
  </si>
  <si>
    <t>1. Navigate to the verification type selection page. 
2. Select 'Sentence Point to Entities' from the list.</t>
  </si>
  <si>
    <t>The 'Sentence Point to Entities' option should selectable and proceeds to the next step.</t>
  </si>
  <si>
    <t>The 'Sentence Point to Entities' option is selectable and proceeds to the next step.</t>
  </si>
  <si>
    <t>Verify that the user can select and highlight a sentence on the 'Sentence Selection' page.</t>
  </si>
  <si>
    <t>1. Navigate to the 'Sentence Selection' page. 
2. Highlight a sentence.</t>
  </si>
  <si>
    <t>The sentence should highlighted and ready for entity addition.</t>
  </si>
  <si>
    <t>The sentence is highlighted and ready for entity addition.</t>
  </si>
  <si>
    <t>Verify that the user can add an entity, upload an image, and complete the sentence point to entity verification process.</t>
  </si>
  <si>
    <t>Entity is added, image is uploaded, and verification process completes successfully.</t>
  </si>
  <si>
    <t>Verify that the 'Create Verification' button is visible and clickable on the main verification page.</t>
  </si>
  <si>
    <t>1. Navigate to the main verification page. 
2. Locate the 'Create Verification' button. 
3. Click the button.</t>
  </si>
  <si>
    <t>Meeting&gt;Paragraph point</t>
  </si>
  <si>
    <t>Verify that the user can select the 'Paragraph Point to Entities' verification type.</t>
  </si>
  <si>
    <t>1. Navigate to the verification type selection page. 
2. Select 'Paragraph Point to Entities' from the list.</t>
  </si>
  <si>
    <t>The 'Paragraph Point to Entities' option should selectable and proceeds to the next step.</t>
  </si>
  <si>
    <t>The 'Paragraph Point to Entities' option is selectable and proceeds to the next step.</t>
  </si>
  <si>
    <t>Verify that the user can select and highlight a paragraph on the 'Paragraph Selection' page.</t>
  </si>
  <si>
    <t>1. Navigate to the 'Paragraph Selection' page. 
2. Highlight a paragraph.</t>
  </si>
  <si>
    <t>The paragraph should highlighted and ready for entity addition.</t>
  </si>
  <si>
    <t>The paragraph is highlighted and ready for entity addition.</t>
  </si>
  <si>
    <t>Verify that the user can add an entity, upload an image, and complete the verification process.</t>
  </si>
  <si>
    <t>Entity should added, image shoulduploaded, and verification process completes successfully.</t>
  </si>
  <si>
    <t>Meeting&gt;Audio point</t>
  </si>
  <si>
    <t>Verify that the 'Create Verification' button is visible and clickable on the Audio Point to Entity verification page.</t>
  </si>
  <si>
    <t>1. Navigate to the Audio Point to Entity verification page. 2. Locate the 'Create Verification' button. 3. Click the button.</t>
  </si>
  <si>
    <t>Verify that the user can select the 'Audio Point to Entities' verification type.</t>
  </si>
  <si>
    <t>1. Navigate to the verification type selection page. 2. Select 'Audio Point to Entities' from the list.</t>
  </si>
  <si>
    <t>The 'Audio Point to Entities' option should selectable and proceeds to the next step.</t>
  </si>
  <si>
    <t>The 'Audio Point to Entities' option is selectable and proceeds to the next step.</t>
  </si>
  <si>
    <t>Verify that the user can select an audio file and play it on the 'Audio Selection' page.</t>
  </si>
  <si>
    <t>1. Navigate to the 'Audio Selection' page. 2. Play the audio file.</t>
  </si>
  <si>
    <t>The audio file should plays successfully and  ready for entity addition.</t>
  </si>
  <si>
    <t>The audio file plays successfully and is ready for entity addition.</t>
  </si>
  <si>
    <t>Verify that the user can add an entity, upload an image, and complete the audio point to entity verification process.</t>
  </si>
  <si>
    <t>1. Navigate to the 'Add Entity' page. 2. Add an entity and upload an image. 3. Complete the process by clicking 'Finish'.</t>
  </si>
  <si>
    <t>Verify meeting wall show participant details</t>
  </si>
  <si>
    <t>It should show meeting wall detail</t>
  </si>
  <si>
    <t>It show meeting wall detail</t>
  </si>
  <si>
    <t>Live meeting</t>
  </si>
  <si>
    <t>Verify meeting wall layout</t>
  </si>
  <si>
    <t>1. Open the Meeting Wall. 2. Check the layout of the grid and items.</t>
  </si>
  <si>
    <t>All meeting elements and grid items are displayed correctly.</t>
  </si>
  <si>
    <t>Verify that the meeting wall displays all meeting-related details and user interactions correctly.</t>
  </si>
  <si>
    <t>1. Log in.
 2. Open the meeting wall.
 3. Verify the meeting details and interactions.</t>
  </si>
  <si>
    <t>All meeting details and interactions are displayed correctly, without errors.</t>
  </si>
  <si>
    <t>Test navigation to specific meeting item</t>
  </si>
  <si>
    <t>1. Click on a specific meeting item on the wall.</t>
  </si>
  <si>
    <t>The corresponding meeting details screen is displayed.</t>
  </si>
  <si>
    <t>Verify that participant details are displayed correctly, including multimedia information like text, audio, and video.</t>
  </si>
  <si>
    <t>1. Select a participant from the list.
 2. View their details.
 3. Validate the multimedia information (text, audio, video).</t>
  </si>
  <si>
    <t>Participant details, including multimedia data, are displayed accurately.</t>
  </si>
  <si>
    <t>Check if the success screen displays correct meeting information and provides shareable links.</t>
  </si>
  <si>
    <t>1. Create a meeting.
 2. Navigate to the success screen.
 3. Check the meeting details and sharing options.</t>
  </si>
  <si>
    <t>The success screen displays accurate meeting details, and shareable links are functional.</t>
  </si>
  <si>
    <t>Verify sending a new message</t>
  </si>
  <si>
    <t>1. Open a chat. 2. Type a message in the input field. 3. Click send.</t>
  </si>
  <si>
    <t>Message is sent and appears in the chat thread.</t>
  </si>
  <si>
    <t>Verify chat input field character limit</t>
  </si>
  <si>
    <t>1. Type 280+ characters in the chat input field.</t>
  </si>
  <si>
    <t>The input field restricts input to 280 characters.</t>
  </si>
  <si>
    <t>Verify message timestamps</t>
  </si>
  <si>
    <t>1. View the Messages list. 2. Verify the timestamps of each message.</t>
  </si>
  <si>
    <t>Each message has a correctly formatted timestamp.</t>
  </si>
  <si>
    <t>Verify navigation to chat screen</t>
  </si>
  <si>
    <t>1. Click on a contact in the Messages list.</t>
  </si>
  <si>
    <t>Navigates to the corresponding chat screen.</t>
  </si>
  <si>
    <t>Verify participant details layout</t>
  </si>
  <si>
    <t>1. Open a participant's details.</t>
  </si>
  <si>
    <t>Details like name, photo, and communication history are displayed correctly.</t>
  </si>
  <si>
    <t>Verify adding a new note for a participant</t>
  </si>
  <si>
    <t>1. Open a participant's details. 2. Add a new note.</t>
  </si>
  <si>
    <t>The new note is saved and displayed under the participant's details.</t>
  </si>
  <si>
    <t>Verify creating a meeting</t>
  </si>
  <si>
    <t>1. Click on Create Meeting. 2. Fill in meeting details. 3. Click Create.</t>
  </si>
  <si>
    <t>Meeting is created successfully with the provided details.</t>
  </si>
  <si>
    <t>Verify error for missing mandatory fields</t>
  </si>
  <si>
    <t>1. Click on Create Meeting. 2. Leave mandatory fields empty. 3. Click Create.</t>
  </si>
  <si>
    <t>Error message appears indicating missing mandatory fields.</t>
  </si>
  <si>
    <t>Ensure meeting details are displayed accurately, including topic, location, participants, and links.</t>
  </si>
  <si>
    <t>1. Open a meeting from the list.
 2. Verify meeting details.
 3. Check links and participant information.</t>
  </si>
  <si>
    <t>Meeting details, including topic, location, participants, and links, are displayed correctly.</t>
  </si>
  <si>
    <t>Validate that the communication tab shows text, audio, video, and images shared during the meeting.</t>
  </si>
  <si>
    <t>1. Open the communication tab.
 2. Validate shared media (text, audio, video, images).</t>
  </si>
  <si>
    <t>Communication tab displays all shared media correctly and without errors.</t>
  </si>
  <si>
    <t>Verify that the meeting wall presentation displays the agenda and meeting topics correctly.</t>
  </si>
  <si>
    <t>1. Start a meeting.
 2. Navigate to the meeting wall.
 3. Verify the presentation details.</t>
  </si>
  <si>
    <t>Meeting agenda and topics are displayed without any issues.</t>
  </si>
  <si>
    <t>Ensure the wall view of the meeting table displays all participants and meeting content correctly.</t>
  </si>
  <si>
    <t>1. Switch to the wall view.
 2. Verify participant tiles and meeting content.</t>
  </si>
  <si>
    <t>Wall view displays all participants and content correctly.</t>
  </si>
  <si>
    <t>Validate that the circle view displays all participants in a circular arrangement accurately.</t>
  </si>
  <si>
    <t>1. Change to the circle view.
 2. Validate participant arrangement.</t>
  </si>
  <si>
    <t>Circle view arranges participants in a circle accurately.</t>
  </si>
  <si>
    <t>Check that the grid view presents all participants in a grid layout with proper alignment.</t>
  </si>
  <si>
    <t>1. Select the grid view option.
 2. Verify participant display alignment.</t>
  </si>
  <si>
    <t>Grid view shows all participants in a grid layout without alignment issues.</t>
  </si>
  <si>
    <t>Verify the full-screen view displays a single participant in focus with correct controls.</t>
  </si>
  <si>
    <t>1. Open the full-screen view of a participant.
 2. Verify focus and control availability.</t>
  </si>
  <si>
    <t>Full-screen view highlights a participant and shows correct controls.</t>
  </si>
  <si>
    <t>Check that the participants tab lists all participants with their roles and allows adding new participants.</t>
  </si>
  <si>
    <t>1. Go to the participants tab.
 2. Verify participant details and test adding a participant.</t>
  </si>
  <si>
    <t>Participants tab lists all participants with roles and allows adding participants successfully.</t>
  </si>
  <si>
    <t>Verification</t>
  </si>
  <si>
    <t>Verification&gt;Word point</t>
  </si>
  <si>
    <t>Verification&gt;Video</t>
  </si>
  <si>
    <t>Verify that the 'Create Verification' button is visible and clickable on the Video Point to Entity verification page.</t>
  </si>
  <si>
    <t>1. Navigate to the Video Point to Entity verification page.
2. Locate the 'Create Verification' button. 
3. Click the button.</t>
  </si>
  <si>
    <t>Verify that the user can select the 'Video Point to Entity' verification type.</t>
  </si>
  <si>
    <t>1. Navigate to the verification type selection page. 
2. Select 'Video Point to Entity' from the list.</t>
  </si>
  <si>
    <t>The 'VideoPoint to Entity' option should selectable and proceeds to the next step.</t>
  </si>
  <si>
    <t>The 'Video Point to Entity' option is selectable and proceeds to the next step.</t>
  </si>
  <si>
    <t>Verify that the user can add an Video entity, upload video, and complete the Video point to entity verification process.</t>
  </si>
  <si>
    <t>Entity should added, Video should uploaded, and verification process completes successfully.</t>
  </si>
  <si>
    <t>Entity is added, Video should uploaded, and verification process completes successfully.</t>
  </si>
  <si>
    <t>Verification&gt;Communication</t>
  </si>
  <si>
    <t>Verify that the selected word points correctly to its associated entity.</t>
  </si>
  <si>
    <t>1. Select 'Word Point to Entity' option. 2. Choose a word. 3. Verify the associated entity is correct.</t>
  </si>
  <si>
    <t>The word should accurately linked to the correct entity.</t>
  </si>
  <si>
    <t>The word is accurately linked to the correct entity.</t>
  </si>
  <si>
    <t>Verify that the selected audio file points to the correct entity.</t>
  </si>
  <si>
    <t>1. Select 'Audio Point to Entity' option. 2. Play the audio file. 3. Check the associated entity.</t>
  </si>
  <si>
    <t>The audio file should correctly linked to the intended entity.</t>
  </si>
  <si>
    <t>The audio file is correctly linked to the intended entity.</t>
  </si>
  <si>
    <t>Verify that communication data points to the intended entities.</t>
  </si>
  <si>
    <t>1. Open the 'Communication Point to Entities' option. 2. Select communication data. 3. Verify links to entities.</t>
  </si>
  <si>
    <t>All entities should associated with the communication are correctly linked.</t>
  </si>
  <si>
    <t>All entities associated with the communication are correctly linked.</t>
  </si>
  <si>
    <t>Verify that the selected word is defined correctly by the given entity.</t>
  </si>
  <si>
    <t>1. Select 'Word Defined by Entity' option. 2. Choose a word and entity. 3. Verify the definition provided.</t>
  </si>
  <si>
    <t>The definition should accurately corresponds to the selected entity.</t>
  </si>
  <si>
    <t>The definition accurately corresponds to the selected entity.</t>
  </si>
  <si>
    <t>Verify that a sentence points to all its intended entities.</t>
  </si>
  <si>
    <t>1. Select 'Sentence Point to Entities' option. 2. Enter a sentence. 3. Verify the associated entities.</t>
  </si>
  <si>
    <t>The sentence should correctly associated with its respective entities.</t>
  </si>
  <si>
    <t>The sentence is correctly associated with its respective entities.</t>
  </si>
  <si>
    <t xml:space="preserve">Verification&gt; View word model </t>
  </si>
  <si>
    <t>Verify that the word 'Boy' points correctly to the image of a boy.</t>
  </si>
  <si>
    <t>1. Open the Word to Entity verification screen. 
2. Check if 'Boy' points to the correct image. 
3. Verify the display and alignment.</t>
  </si>
  <si>
    <t>The word 'Boy' should associated with the correct image entity.</t>
  </si>
  <si>
    <t>The word 'Boy' is associated with the correct image entity.</t>
  </si>
  <si>
    <t>Verify that the word 'Lettuce' does not point to an incorrect image.</t>
  </si>
  <si>
    <t>1. Open the Word to Entity verification screen. 
2. Check if 'Lettuce' does not point to the incorrect image. 
3. Verify the rejection indicator.</t>
  </si>
  <si>
    <t>The word 'Lettuce' should not associated with the giraffe image.</t>
  </si>
  <si>
    <t>The word 'Lettuce' is not associated with the giraffe image.</t>
  </si>
  <si>
    <t>Verify that the sentence 'I can also go to the hardware store' points correctly to the hardware image.</t>
  </si>
  <si>
    <t>1. Open the Sentence to Entity verification screen. 
2. Check the association. 
3. Verify the accuracy and alignment.</t>
  </si>
  <si>
    <t>The sentence points should to the correct image entity.</t>
  </si>
  <si>
    <t>The sentence points to the correct image entity.</t>
  </si>
  <si>
    <t>Verify that the audio file points correctly to the image of the fox.</t>
  </si>
  <si>
    <t>1. Open the Audio to Entity verification screen. 
2. Play the audio file. 
3. Verify its association with the fox image.</t>
  </si>
  <si>
    <t>The audio should associated with the correct image entity.</t>
  </si>
  <si>
    <t>The audio is associated with the correct image entity.</t>
  </si>
  <si>
    <t>Verification&gt; List</t>
  </si>
  <si>
    <t>Verify the text content is displayed correctly.</t>
  </si>
  <si>
    <t>1. Open the communication page. 
2. Check the text content. 
3. Verify formatting and alignment.</t>
  </si>
  <si>
    <t>Text should fully visible and formatted as expected.</t>
  </si>
  <si>
    <t>Text is fully visible and formatted as expected.</t>
  </si>
  <si>
    <t>Verify audio playback functionality.</t>
  </si>
  <si>
    <t>1. Click the play button on the audio file. 
2. Ensure the audio plays correctly. 
3. Verify the playback controls function as expected.</t>
  </si>
  <si>
    <t>Audio should plays smoothly without distortion.</t>
  </si>
  <si>
    <t>Audio plays smoothly without distortion.</t>
  </si>
  <si>
    <t>Verify video playback functionality.</t>
  </si>
  <si>
    <t>1. Open the video file. 
2. Play the video. 
3. Test playback, pause, and volume controls.</t>
  </si>
  <si>
    <t>Video should plays without lag, and controls work correctly.</t>
  </si>
  <si>
    <t>Video plays without lag, and controls work correctly.</t>
  </si>
  <si>
    <t>Verify images are displayed correctly.</t>
  </si>
  <si>
    <t>1. Open the image file. 
2. Ensure it is fully visible. 
3. Verify its resolution and alignment.</t>
  </si>
  <si>
    <t>Images should load fully without distortion.</t>
  </si>
  <si>
    <t>Images load fully without distortion.</t>
  </si>
  <si>
    <t>Relationship</t>
  </si>
  <si>
    <t>Relationship&gt; word and word</t>
  </si>
  <si>
    <t>Verify if the 'Select Type' dropdown displays all types correctly.</t>
  </si>
  <si>
    <t>Dropdown lists should  'Word and word', 'Word and Entity', 'Entity and Principle', etc.</t>
  </si>
  <si>
    <t>Dropdown lists 'Word and word', 'Word and Entity', 'Entity and Principle', etc.</t>
  </si>
  <si>
    <t>Verify if the user can select a type from the dropdown.</t>
  </si>
  <si>
    <t>1. Navigate to the Word Point to word verification page.
2. Locate the 'Create Verification' button. 
3. Click the button.</t>
  </si>
  <si>
    <t>Selected type gets highlighted, and the 'Next' button should enabled.</t>
  </si>
  <si>
    <t>Selected type gets highlighted, and the 'Next' button is enabled.</t>
  </si>
  <si>
    <t>Verify if the 'Select Word' screen shows suggested words.</t>
  </si>
  <si>
    <t>1. Navigate to the verification type selection page. 
2. Select 'Word Point to Word' from the list.</t>
  </si>
  <si>
    <t>Words like 'Police', 'Woman', 'Posting', 'Dog' should displayed.</t>
  </si>
  <si>
    <t>Words like 'Police', 'Woman', 'Posting', 'Dog' are displayed.</t>
  </si>
  <si>
    <t>Verify if the user can select a word from the list.</t>
  </si>
  <si>
    <t>Selected word gets highlighted, and the 'Next' button should enabled.</t>
  </si>
  <si>
    <t>Selected word gets highlighted, and the 'Next' button is enabled.</t>
  </si>
  <si>
    <t>Verify if the 'Related Word' selection shows associated options.</t>
  </si>
  <si>
    <t>1. Navigate to the 'Add word' page.</t>
  </si>
  <si>
    <t>Related words with user profiles (images/names) should displayed.</t>
  </si>
  <si>
    <t>Related words with user profiles (images/names) are displayed.</t>
  </si>
  <si>
    <t>Verify if the user can select multiple related words.</t>
  </si>
  <si>
    <t>1. Navigate to the 'Word Selection' page. 2. Select a multiple word.</t>
  </si>
  <si>
    <t>Selected words are highlighted, and 'Finish' button should enabled.</t>
  </si>
  <si>
    <t>Selected words are highlighted, and 'Finish' button is enabled.</t>
  </si>
  <si>
    <t>Verify if the confirmation prompt asks if all words are related.</t>
  </si>
  <si>
    <t>Prompt displays should 'Yes' and 'No' options.</t>
  </si>
  <si>
    <t>Prompt displays with 'Yes' and 'No' options.</t>
  </si>
  <si>
    <t>Verify functionality of the 'Yes' and 'No' buttons.</t>
  </si>
  <si>
    <t>1. Navigate to the 'Word Selection' page. 
2. Select a multiple word.
3. Select yes and no</t>
  </si>
  <si>
    <t>Yes' submits the relationship; 'No' allows re-selection.</t>
  </si>
  <si>
    <t>Verify if the created relationships are listed correctly.</t>
  </si>
  <si>
    <t>1. Navigate to the 'Word Selection' page. 
2. Select a multiple word.
3. Select yes and no
4. Click finish</t>
  </si>
  <si>
    <t>Relationships like 'Word and word relations' with details should displayed.</t>
  </si>
  <si>
    <t>Relationships like 'Word and word relations' with details are displayed.</t>
  </si>
  <si>
    <t>Verify if clicking 'Create Relationship' navigates to step 1.</t>
  </si>
  <si>
    <t>User is redirected to the 'Create Relationship - Step 1' screen.</t>
  </si>
  <si>
    <t>Relationship&gt; word and entity</t>
  </si>
  <si>
    <t>Verify if the 'Select Type' dropdown displays all types including 'Word and Entity'.</t>
  </si>
  <si>
    <t>Verify if the user can select 'Word and Entity' from the dropdown.</t>
  </si>
  <si>
    <t>Verify if the 'Select Entity' screen shows related entities.</t>
  </si>
  <si>
    <t>Entities like 'Actual Police', 'Actual Woman', etc., with user profiles should displayed.</t>
  </si>
  <si>
    <t>Entities like 'Actual Police', 'Actual Woman', etc., with user profiles are displayed.</t>
  </si>
  <si>
    <t>Verify if the user can select multiple related entities.</t>
  </si>
  <si>
    <t>Selected entities are highlighted, and the 'Finish' button should enabled.</t>
  </si>
  <si>
    <t>Selected entities are highlighted, and the 'Finish' button is enabled.</t>
  </si>
  <si>
    <t>Verify if the confirmation prompt asks if all words are related to actual entities.</t>
  </si>
  <si>
    <t>1. Navigate to the verification type selection page. 
2. Select 'Word Point to Entity' from the list.
3. Select next</t>
  </si>
  <si>
    <t>Relationships like 'Word and Entity relations' with details should displayed.</t>
  </si>
  <si>
    <t>Relationships like 'Word and Entity relations' with details are displayed.</t>
  </si>
  <si>
    <t>Relationship&gt; word and principle</t>
  </si>
  <si>
    <t>Verify if the 'Select Type' dropdown displays all types including 'Word and Principle'.</t>
  </si>
  <si>
    <t>Dropdown lists 'Word and word', 'Word and Principle', 'Entity and Principle', etc.</t>
  </si>
  <si>
    <t>Verify if the user can select 'Word and Principle' from the dropdown.</t>
  </si>
  <si>
    <t>1. Navigate to the verification type selection page. 
2. Select 'Word and principle' from the list.</t>
  </si>
  <si>
    <t>1. Navigate to the 'Word Selection' page. 2. Select police</t>
  </si>
  <si>
    <t>Words like 'Act', 'Force', etc., should displayed.</t>
  </si>
  <si>
    <t>Words like 'Act', 'Force', etc., are displayed.</t>
  </si>
  <si>
    <t>Verify if the 'Select Principle' screen shows suggested principles.</t>
  </si>
  <si>
    <t>1. Navigate to the verification type selection page. 
2. Select 'Word' , 'Law of force'  from the list.</t>
  </si>
  <si>
    <t>Principles such as 'Law of Force', 'Law of Action', etc., should displayed.</t>
  </si>
  <si>
    <t>Principles such as 'Law of Force', 'Law of Action', etc., are displayed.</t>
  </si>
  <si>
    <t>Verify if the user can select multiple related principles.</t>
  </si>
  <si>
    <t>1. Navigate to the verification type selection page. 
2. Select 'Principle' from the list.
3. Select next</t>
  </si>
  <si>
    <t>Selected principles are highlighted, and the 'Finish' button should enabled.</t>
  </si>
  <si>
    <t>Selected principles are highlighted, and the 'Finish' button is enabled.</t>
  </si>
  <si>
    <t>Verify if the confirmation prompt asks if all words are related to selected principles.</t>
  </si>
  <si>
    <t>1. Navigate to the verification type selection page. 
2. Select 'Yes' or 'No' from the list.
3. Select next</t>
  </si>
  <si>
    <t>1. Navigate to the verification type selection page. 
2. Select 'Yes' or 'No' from the list.
3. Select next
4. Relationship created</t>
  </si>
  <si>
    <t>Relationships like 'Word and Principle relations' with details should displayed.</t>
  </si>
  <si>
    <t>Relationships like 'Word and Principle relations' with details are displayed.</t>
  </si>
  <si>
    <t>Relationship&gt; Derived principle</t>
  </si>
  <si>
    <t>Verify if the 'Select Principle' dropdown displays all available principles.</t>
  </si>
  <si>
    <t>Dropdown lists principles such as 'The Given Set of Communication Principle', 'The Given Set of Marketing Principle', etc.</t>
  </si>
  <si>
    <t>Verify if the user can select 'Derived Principle' from the dropdown.</t>
  </si>
  <si>
    <t>1. Navigate to the verification type selection page. 
2. Select 'derived principle' from the list.</t>
  </si>
  <si>
    <t>Selected principle type 'Derived Principle' should highlighted, and additional options appear below.</t>
  </si>
  <si>
    <t>Selected principle type 'Derived Principle' is highlighted, and additional options appear below.</t>
  </si>
  <si>
    <t>Verify if the 'Select Principle to derive from' dropdown displays all available principles.</t>
  </si>
  <si>
    <t xml:space="preserve">1. Navigate to the 'Word typing ' page. </t>
  </si>
  <si>
    <t>Dropdown lists principles such as 'The Given Set of Communication Principle', etc.</t>
  </si>
  <si>
    <t>Verify if clicking 'Add New Principle' opens the 'Add Principle' modal.</t>
  </si>
  <si>
    <t>1. Navigate to the 'Add principle name' on page. 
2. Add text
3. Complete the process by clicking 'Finish'.</t>
  </si>
  <si>
    <t>Add Principle' modal appears with fields for name and description.</t>
  </si>
  <si>
    <t>Verify if the user can enter a principle name and description.</t>
  </si>
  <si>
    <t>User can input a valid name and description into the respective fields.</t>
  </si>
  <si>
    <t>Verify if clicking 'Finish' saves the new principle and closes the modal.</t>
  </si>
  <si>
    <t>1. Select Finish</t>
  </si>
  <si>
    <t>New principle should added to the list, and the modal closes.</t>
  </si>
  <si>
    <t>New principle is added to the list, and the modal closes.</t>
  </si>
  <si>
    <t xml:space="preserve">1. Select finish
2. Navigate to the verification type selection page. </t>
  </si>
  <si>
    <t>Relationships such as 'Communication and Principle' with detailed descriptions should displayed.</t>
  </si>
  <si>
    <t>Relationships such as 'Communication and Principle' with detailed descriptions are displayed.</t>
  </si>
  <si>
    <t>Relationship&gt; Entity and entity</t>
  </si>
  <si>
    <t>Verify if the 'Select Type' dropdown displays all types including 'Entity and Entity'.</t>
  </si>
  <si>
    <t>1. Click on verification screen
2. Click on given option</t>
  </si>
  <si>
    <t>Dropdown lists 'Word and word', 'Word and Entity', 'Entity and Entity', etc.</t>
  </si>
  <si>
    <t>Verify if the user can select 'Entity and Entity' from the dropdown.</t>
  </si>
  <si>
    <t>1. Navigate to the verification type selection page. 
2. Select 'entity and enity' from the list.</t>
  </si>
  <si>
    <t>Verify if the 'Select Entity' screen shows suggested entities.</t>
  </si>
  <si>
    <t xml:space="preserve">1. Navigate to the 'Select enity ' page. </t>
  </si>
  <si>
    <t>Entities like 'Actual Police', 'Actual Woman', 'Actual Family', 'Actual Dog' should displayed.</t>
  </si>
  <si>
    <t>Entities like 'Actual Police', 'Actual Woman', 'Actual Family', 'Actual Dog' are displayed.</t>
  </si>
  <si>
    <t>Verify if the user can select a single entity from the list.</t>
  </si>
  <si>
    <t>1. Navigate to the 'Select enity and entity' on page. 
2. Select entity
3. Complete the process by clicking 'next'.</t>
  </si>
  <si>
    <t>Selected entity gets highlighted, and the 'Next' button should enabled.</t>
  </si>
  <si>
    <t>Selected entity gets highlighted, and the 'Next' button is enabled.</t>
  </si>
  <si>
    <t>Verify if the 'Related Entity' screen shows related entities.</t>
  </si>
  <si>
    <t>1. Navigate to the 'Add entity name' on page. 
2. Complete the process by clicking 'next'.</t>
  </si>
  <si>
    <t>Entities with user profiles should displayed for selection.</t>
  </si>
  <si>
    <t>Entities with user profiles are displayed for selection.</t>
  </si>
  <si>
    <t>Selected entities are highlighted, and the 'next' button should enabled.
(it should select just one option)</t>
  </si>
  <si>
    <t>Selected entities are highlighted, and the 'Next' button is enabled. it will select just one option</t>
  </si>
  <si>
    <t>Verify if the confirmation prompt asks if all entities in the communication are related.</t>
  </si>
  <si>
    <t>1. Navigate to the 'Add entity name' on page. 
2. Complete the process by clicking 'next'.
3. Select 'yes or 'no'</t>
  </si>
  <si>
    <t>1. Navigate to the 'Add entity name' on page. 
2. Complete the process by clicking 'next'.
3. Select 'yes or 'no'
4. Selet finish</t>
  </si>
  <si>
    <t>Relationships like 'Entity and Entity relations' with details should displayed.</t>
  </si>
  <si>
    <t>Relationships like 'Entity and Entity relations' with details are displayed.</t>
  </si>
  <si>
    <t>Relationship&gt; entity and principle</t>
  </si>
  <si>
    <t>Verify if the 'Select Type' dropdown displays all types including 'Entity and Principle'.</t>
  </si>
  <si>
    <t>Dropdown lists 'Word and word', 'Entity and Principle', 'Word and Sentence', etc.</t>
  </si>
  <si>
    <t>Verify if the user can select 'Entity and Principle' from the dropdown.</t>
  </si>
  <si>
    <t>1. Navigate to the verification type selection page. 
2. Select 'entity and principal' from the list.</t>
  </si>
  <si>
    <t>Entities like 'Actual Police', 'Actual Woman', etc., should displayed.</t>
  </si>
  <si>
    <t>Entities like 'Actual Police', 'Actual Woman', etc., are displayed.</t>
  </si>
  <si>
    <t>Verify if the user can select an entity from the list.</t>
  </si>
  <si>
    <t>1. Navigate to the 'Select enity and principal' on page. 
2. Select entity
3. Complete the process by clicking 'next'.</t>
  </si>
  <si>
    <t>1. Navigate to the 'Add princple name' on page. 
2. Complete the process by clicking 'next'.</t>
  </si>
  <si>
    <t>Principles such as 'Law of Action', 'Law of Conservation', etc., should displayed.</t>
  </si>
  <si>
    <t>Principles such as 'Law of Action', 'Law of Conservation', etc., are displayed.</t>
  </si>
  <si>
    <t>1. Navigate to the 'Add principle name' on page. 
2. Complete the process by clicking 'next'.</t>
  </si>
  <si>
    <t>Verify if the confirmation prompt asks if all entities are related to selected principles.</t>
  </si>
  <si>
    <t>1. Navigate to the 'Add principle name' on page. 
2. Complete the process by clicking 'next'.
3. Select 'yes or 'no'</t>
  </si>
  <si>
    <t>1. Navigate to the 'Add principle name' on page. 
2. Complete the process by clicking 'next'.
3. Select 'yes or 'no'
4. Selet finish</t>
  </si>
  <si>
    <t>Relationships like 'Entity and Principle relations' with details should displayed.</t>
  </si>
  <si>
    <t>Relationships like 'Entity and Principle relations' with details are displayed.</t>
  </si>
  <si>
    <t>Relationship&gt; word and sentence</t>
  </si>
  <si>
    <t>Verify if the 'Select Type' dropdown displays all types including 'Word and Sentence'.</t>
  </si>
  <si>
    <t>Dropdown lists 'Word and word', 'Word and Sentence', 'Entity and Principle', etc.</t>
  </si>
  <si>
    <t>Verify if the user can select 'Word and Sentence' from the dropdown.</t>
  </si>
  <si>
    <t>1. Navigate to the verification type selection page. 
2. Select 'word and sentence' from the list.</t>
  </si>
  <si>
    <t>1. Navigate to the 'Select word and sentence' on page. 
2. Select entity
3. Complete the process by clicking 'next'.</t>
  </si>
  <si>
    <t>Verify if the 'Select Sentence' screen shows related sentences.</t>
  </si>
  <si>
    <t>1. Navigate to the 'Add word name' on page. 
2. Complete the process by clicking 'next'.</t>
  </si>
  <si>
    <t>Sentences such as 'The police officer is nearby.', 'The concept is related.', etc., should displayed.</t>
  </si>
  <si>
    <t>Sentences such as 'The police officer is nearby.', 'The concept is related.', etc., are displayed.</t>
  </si>
  <si>
    <t>Verify if the user can select multiple related sentences.</t>
  </si>
  <si>
    <t>Selected sentences are highlighted, and the 'Finish' button should enabled.</t>
  </si>
  <si>
    <t>Selected sentences are highlighted, and the 'Finish' button is enabled.</t>
  </si>
  <si>
    <t>Verify if the confirmation prompt asks if all words are related to selected sentences.</t>
  </si>
  <si>
    <t>1. Navigate to the 'Add word name' on page. 
2. Complete the process by clicking 'next'.
3. Select 'yes or 'no'</t>
  </si>
  <si>
    <t>Relationships like 'Word and Sentence relations' with details should displayed.</t>
  </si>
  <si>
    <t>Relationships like 'Word and Sentence relations' with details are displayed.</t>
  </si>
  <si>
    <t>1. Navigate to the 'Add word name' on page. 
2. Complete the process by clicking 'next'.
3. Select 'yes or 'no'
4. Selet finish</t>
  </si>
  <si>
    <t>Relationship&gt;sentence and sentence</t>
  </si>
  <si>
    <t>Verify if the 'Select Type' dropdown displays all types including 'Sentence and Sentence'.</t>
  </si>
  <si>
    <t>Dropdown lists 'Word and word', 'Sentence and Sentence', 'Entity and Principle', etc.</t>
  </si>
  <si>
    <t>Verify if the user can select 'Sentence and Sentence' from the dropdown.</t>
  </si>
  <si>
    <t>1. Navigate to the verification type selection page. 
2. Select 'sentence and sentence' from the list.</t>
  </si>
  <si>
    <t>Verify if the 'Select Sentence' screen shows suggested sentences.</t>
  </si>
  <si>
    <t>Sentences such as 'Police officer arrived late', 'Woman at the scene', etc., should displayed.</t>
  </si>
  <si>
    <t>Sentences such as 'Police officer arrived late', 'Woman at the scene', etc., are displayed.</t>
  </si>
  <si>
    <t>Verify if the user can select a sentence from the list.</t>
  </si>
  <si>
    <t>1. Navigate to the 'Select sentence and sentence' on page. 
2. Select entity
3. Complete the process by clicking 'next'.</t>
  </si>
  <si>
    <t>Selected sentence gets highlighted, and the 'Next' button should enabled.</t>
  </si>
  <si>
    <t>Selected sentence gets highlighted, and the 'Next' button is enabled.</t>
  </si>
  <si>
    <t>Verify if the 'Related Sentence' screen shows additional related sentences.</t>
  </si>
  <si>
    <t>1. Navigate to the 'Add sentence name' on page. 
2. Complete the process by clicking 'next'.</t>
  </si>
  <si>
    <t>Additional sentences such as 'The police action was noted', etc., should displayed.</t>
  </si>
  <si>
    <t>Additional sentences such as 'The police action was noted', etc., are displayed.</t>
  </si>
  <si>
    <t>Verify if the confirmation prompt asks if all sentences are related to each other.</t>
  </si>
  <si>
    <t>1. Navigate to the 'Add sentence name' on page. 
2. Complete the process by clicking 'next'.
3. Select 'yes or 'no'</t>
  </si>
  <si>
    <t>1. Navigate to the 'Add sentence name' on page. 
2. Complete the process by clicking 'next'.
3. Select 'yes or 'no'
4. Selet finish</t>
  </si>
  <si>
    <t>Relationships like 'Sentence and Sentence relations' with details should displayed.</t>
  </si>
  <si>
    <t>Relationships like 'Sentence and Sentence relations' with details are displayed.</t>
  </si>
  <si>
    <t>Relationship&gt; sentence and principle</t>
  </si>
  <si>
    <t>Verify if the 'Select Type' dropdown displays all types including 'Sentence and Principle'.</t>
  </si>
  <si>
    <t>Dropdown lists 'Word and word', 'Sentence and Principle', 'Entity and Principle', etc.</t>
  </si>
  <si>
    <t>Verify if the user can select 'Sentence and Principle' from the dropdown.</t>
  </si>
  <si>
    <t>1. Navigate to the verification type selection page. 
2. Select 'sentence and principle' from the list.</t>
  </si>
  <si>
    <t>1. Navigate to the 'Select sentence and principle' on page. 
2. Select entity
3. Complete the process by clicking 'next'.</t>
  </si>
  <si>
    <t>1. Navigate to the 'Add sentence and principle name' on page. 
2. Complete the process by clicking 'next'.</t>
  </si>
  <si>
    <t>Principles such as 'Law of Action', 'Law of Association', etc., should displayed.</t>
  </si>
  <si>
    <t>Principles such as 'Law of Action', 'Law of Association', etc., are displayed.</t>
  </si>
  <si>
    <t>Verify if the confirmation prompt asks if all sentences are related to selected principles.</t>
  </si>
  <si>
    <t>1. Navigate to the 'Add sentence and principle name' on page. 
2. Complete the process by clicking 'next'.
3. Select 'yes or 'no'</t>
  </si>
  <si>
    <t>1. Navigate to the 'Add sentence and principle name' on page. 
2. Complete the process by clicking 'next'.
3. Select 'yes or 'no'
4. Selet finish</t>
  </si>
  <si>
    <t>Relationships like 'Sentence and Principle relations' with details should displayed.</t>
  </si>
  <si>
    <t>Relationships like 'Sentence and Principle relations' with details are displayed.</t>
  </si>
  <si>
    <t>Relationship&gt; sentence and paragraph</t>
  </si>
  <si>
    <t>Verify if the 'Select Type' dropdown displays all types including 'Sentence and Paragraph'.</t>
  </si>
  <si>
    <t>Dropdown lists 'Word and word', 'Sentence and Paragraph', 'Entity and Principle', etc.</t>
  </si>
  <si>
    <t>Verify if the user can select 'Sentence and Paragraph' from the dropdown.</t>
  </si>
  <si>
    <t>1. Navigate to the verification type selection page. 
2. Select 'sentence and paragraph' from the list.</t>
  </si>
  <si>
    <t>1. Navigate to the 'Select sentence and paragraph' on page. 
2. Select entity
3. Complete the process by clicking 'next'.</t>
  </si>
  <si>
    <t>Verify if the 'Select Paragraph' screen shows suggested paragraphs.</t>
  </si>
  <si>
    <t>1. Navigate to the 'Add sentence and paragraph name' on page. 
2. Complete the process by clicking 'next'.</t>
  </si>
  <si>
    <t>Paragraphs containing relevant details about the sentences should displayed.</t>
  </si>
  <si>
    <t>Paragraphs containing relevant details about the sentences are displayed.</t>
  </si>
  <si>
    <t>Verify if the user can select multiple related paragraphs.</t>
  </si>
  <si>
    <t>Selected paragraphs are highlighted, and the 'Finish' button should enabled.</t>
  </si>
  <si>
    <t>Selected paragraphs are highlighted, and the 'Finish' button is enabled.</t>
  </si>
  <si>
    <t>Verify if the confirmation prompt asks if all sentences and paragraphs are related to each other.</t>
  </si>
  <si>
    <t>1. Navigate to the 'Add sentence and paragraph name' on page. 
2. Complete the process by clicking 'next'.
3. Select 'yes or 'no'</t>
  </si>
  <si>
    <t>1. Navigate to the 'Add sentence and paragraph name' on page. 
2. Complete the process by clicking 'next'.
3. Select 'yes or 'no'
4. Selet finish</t>
  </si>
  <si>
    <t>Relationships like 'Sentence and Paragraph relations' with details should displayed.</t>
  </si>
  <si>
    <t>Relationships like 'Sentence and Paragraph relations' with details are displayed.</t>
  </si>
  <si>
    <t>Relationship&gt; paragraph and paragraph</t>
  </si>
  <si>
    <t>Verify if the 'Select Type' dropdown displays all types including 'Paragraph and Paragraph'.</t>
  </si>
  <si>
    <t>Dropdown lists 'Word and word', 'Paragraph and Paragraph', 'Entity and Principle', etc.</t>
  </si>
  <si>
    <t>Verify if the user can select 'Paragraph and Paragraph' from the dropdown.</t>
  </si>
  <si>
    <t>1. Navigate to the verification type selection page. 
2. Select 'paragraph and paragraph' from the list.</t>
  </si>
  <si>
    <t>Paragraphs containing relevant details should displayed.</t>
  </si>
  <si>
    <t>Paragraphs containing relevant details are displayed.</t>
  </si>
  <si>
    <t>Verify if the user can select a paragraph from the list.</t>
  </si>
  <si>
    <t>1. Navigate to the 'Select paragraph and paragraph' on page. 
2. Select entity
3. Complete the process by clicking 'next'.</t>
  </si>
  <si>
    <t>Selected paragraph gets highlighted, and the 'Next' button should enabled.</t>
  </si>
  <si>
    <t>Selected paragraph gets highlighted, and the 'Next' button is enabled.</t>
  </si>
  <si>
    <t>Verify if the 'Select Related Paragraph' screen shows additional related paragraphs.</t>
  </si>
  <si>
    <t>1. Navigate to the 'Add paragraph and paragraph name' on page. 
2. Complete the process by clicking 'next'.</t>
  </si>
  <si>
    <t>Additional paragraphs containing relevant details should displayed.</t>
  </si>
  <si>
    <t>Additional paragraphs containing relevant details are displayed.</t>
  </si>
  <si>
    <t>Verify if the confirmation prompt asks if all paragraphs are related to each other.</t>
  </si>
  <si>
    <t>1. Navigate to the 'Add pragraph and paragraph name' on page. 
2. Complete the process by clicking 'next'.</t>
  </si>
  <si>
    <t>1. Navigate to the 'Add paragraph and paragraph name' on page. 
2. Complete the process by clicking 'next'.
3. Select 'yes or 'no'</t>
  </si>
  <si>
    <t>1. Navigate to the 'Add paragraph and paragraph name' on page. 
2. Complete the process by clicking 'next'.
3. Select 'yes or 'no'
4. Selet finish</t>
  </si>
  <si>
    <t>Relationships like 'Paragraph and Paragraph relations' with details should displayed.</t>
  </si>
  <si>
    <t>Relationships like 'Paragraph and Paragraph relations' with details are displayed.</t>
  </si>
  <si>
    <t>Relationship&gt; paragraph and principle</t>
  </si>
  <si>
    <t>Verify if the 'Select Type' dropdown displays all types including 'Paragraph and Principle'.</t>
  </si>
  <si>
    <t>Dropdown lists 'Word and word', 'Paragraph and Principle', 'Entity and Principle', etc.</t>
  </si>
  <si>
    <t>Verify if the user can select 'Paragraph and Principle' from the dropdown.</t>
  </si>
  <si>
    <t>1. Navigate to the verification type selection page. 
2. Select 'paragraph and principle' from the list.</t>
  </si>
  <si>
    <t>1. Navigate to the 'Select paragraph and principle' on page. 
2. Select entity
3. Complete the process by clicking 'next'.</t>
  </si>
  <si>
    <t>1. Navigate to the 'Add paragraph and principle name' on page. 
2. Complete the process by clicking 'next'.</t>
  </si>
  <si>
    <t>Verify if the confirmation prompt asks if all paragraphs are related to selected principles.</t>
  </si>
  <si>
    <t>1. Navigate to the 'Add pragraph and principle name' on page. 
2. Complete the process by clicking 'next'.</t>
  </si>
  <si>
    <t>1. Navigate to the 'Add paragraph and principle name' on page. 
2. Complete the process by clicking 'next'.
3. Select 'yes or 'no'</t>
  </si>
  <si>
    <t>1. Navigate to the 'Add paragraph and principle name' on page. 
2. Complete the process by clicking 'next'.
3. Select 'yes or 'no'
4. Selet finish</t>
  </si>
  <si>
    <t>Relationships like 'Paragraph and Principle relations' with details should displayed.</t>
  </si>
  <si>
    <t>Relationships like 'Paragraph and Principle relations' with details are displayed.</t>
  </si>
  <si>
    <t>Relationship&gt; sentence and entity</t>
  </si>
  <si>
    <t>Verify if the 'Select Type' dropdown displays all types including 'Sentence and Entity'.</t>
  </si>
  <si>
    <t>Dropdown lists 'Word and word', 'Sentence and Entity', 'Entity and Principle', etc.</t>
  </si>
  <si>
    <t>Verify if the user can select 'Sentence and Entity' from the dropdown.</t>
  </si>
  <si>
    <t>1. Navigate to the verification type selection page. 
2. Select 'sentence and entity' from the list.</t>
  </si>
  <si>
    <t>1. Navigate to the 'Sentence and enity' on page. 
2. Select entity
3. Complete the process by clicking 'next'.</t>
  </si>
  <si>
    <t>1. Navigate to the 'Add sentence and entity name' on page. 
2. Complete the process by clicking 'next'.</t>
  </si>
  <si>
    <t>Entities such as 'Actual Police', 'Actual Woman', etc., should displayed.</t>
  </si>
  <si>
    <t>Entities such as 'Actual Police', 'Actual Woman', etc., are displayed.</t>
  </si>
  <si>
    <t>Verify if the confirmation prompt asks if all sentences and entities are related to each other.</t>
  </si>
  <si>
    <t>1. Navigate to the 'Add sentence and enity name' on page. 
2. Complete the process by clicking 'next'.</t>
  </si>
  <si>
    <t>1. Navigate to the 'Add sentence and entity name' on page. 
2. Complete the process by clicking 'next'.
3. Select 'yes or 'no'</t>
  </si>
  <si>
    <t>1. Navigate to the 'Add sentence and entity name' on page. 
2. Complete the process by clicking 'next'.
3. Select 'yes or 'no'
4. Selet finish</t>
  </si>
  <si>
    <t>Relationships like 'Sentence and Entity relations' with details should displayed.</t>
  </si>
  <si>
    <t>Relationships like 'Sentence and Entity relations' with details are displayed.</t>
  </si>
  <si>
    <t>Relationship&gt; paragraph and entity</t>
  </si>
  <si>
    <t>Verify if the 'Select Type' dropdown displays all types including 'Paragraph and Entity'.</t>
  </si>
  <si>
    <t>Dropdown lists 'Word and word', 'Paragraph and Entity', 'Entity and Principle', etc.</t>
  </si>
  <si>
    <t>Verify if the user can select 'Paragraph and Entity' from the dropdown.</t>
  </si>
  <si>
    <t>1. Navigate to the verification type selection page. 
2. Select 'paragraph and entity' from the list.</t>
  </si>
  <si>
    <t>1. Navigate to the 'paragraph and enity' on page. 
2. Select entity
3. Complete the process by clicking 'next'.</t>
  </si>
  <si>
    <t>1. Navigate to the 'Add paragraph and entity name' on page. 
2. Complete the process by clicking 'next'.</t>
  </si>
  <si>
    <t>Verify if the confirmation prompt asks if all paragraphs and entities are related to each other.</t>
  </si>
  <si>
    <t>1. Navigate to the 'Add paragraph and enity name' on page. 
2. Complete the process by clicking 'next'.</t>
  </si>
  <si>
    <t>1. Navigate to the 'Add paragraph and entity name' on page. 
2. Complete the process by clicking 'next'.
3. Select 'yes or 'no'</t>
  </si>
  <si>
    <t>1. Navigate to the 'Add paragraph and entity name' on page. 
2. Complete the process by clicking 'next'.
3. Select 'yes or 'no'
4. Selet finish</t>
  </si>
  <si>
    <t>Relationships like 'Paragraph and Entity relations' with details should displayed.</t>
  </si>
  <si>
    <t>Relationships like 'Paragraph and Entity relations' with details are displayed.</t>
  </si>
  <si>
    <t>Relationship&gt; communication and communication</t>
  </si>
  <si>
    <t>Verify if the 'Select Type' dropdown displays all types including 'Communication and Communication'.</t>
  </si>
  <si>
    <t>Dropdown lists 'Word and word', 'Communication and Communication', 'Entity and Principle', etc.</t>
  </si>
  <si>
    <t>Verify if the user can select 'Communication and Communication' from the dropdown.</t>
  </si>
  <si>
    <t>1. Navigate to the verification type selection page. 
2. Select 'communication and communication' from the list.</t>
  </si>
  <si>
    <t>Verify if the 'Select Communication' screen shows suggested communications.</t>
  </si>
  <si>
    <t>Communications such as text, audio, and images should displayed.</t>
  </si>
  <si>
    <t>Communications such as text, audio, and images are displayed.</t>
  </si>
  <si>
    <t>Verify if the user can select a communication from the list.</t>
  </si>
  <si>
    <t>1. Navigate to the 'Communication and Communication' on page. 
2. Select entity
3. Complete the process by clicking 'next'.</t>
  </si>
  <si>
    <t>Selected communication gets highlighted, and the 'Next' button should enabled.</t>
  </si>
  <si>
    <t>Selected communication gets highlighted, and the 'Next' button is enabled.</t>
  </si>
  <si>
    <t>Verify if the 'Select Related Communication' screen shows additional related communications.</t>
  </si>
  <si>
    <t>1. Navigate to the 'Add Communication and Communication name' on page. 
2. Complete the process by clicking 'next'.</t>
  </si>
  <si>
    <t>Additional communications such as text, audio, and images should displayed.</t>
  </si>
  <si>
    <t>Additional communications such as text, audio, and images are displayed.</t>
  </si>
  <si>
    <t>Verify if the user can select multiple related communications.</t>
  </si>
  <si>
    <t>Selected communications are highlighted, and the 'Finish' button should enabled.</t>
  </si>
  <si>
    <t>Selected communications are highlighted, and the 'Finish' button is enabled.</t>
  </si>
  <si>
    <t>Verify if the confirmation prompt asks if all communications are related to each other.</t>
  </si>
  <si>
    <t>1. Navigate to the 'Add Communication and Communication name' on page. 
2. Complete the process by clicking 'next'.
3. Select 'yes or 'no'</t>
  </si>
  <si>
    <t>1. Navigate to the 'Add Communication and Communication name' on page. 
2. Complete the process by clicking 'next'.
3. Select 'yes or 'no'
4. Selet finish</t>
  </si>
  <si>
    <t>Relationships like 'Communication and Communication relations' with details should displayed.</t>
  </si>
  <si>
    <t>Relationships like 'Communication and Communication relations' with details are displayed.</t>
  </si>
  <si>
    <t>Relationship&gt; communication and principle</t>
  </si>
  <si>
    <t>Verify if the 'Select Type' dropdown displays all types including 'Communication and Principle'.</t>
  </si>
  <si>
    <t>Dropdown lists 'Word and word', 'Communication and Principle', 'Entity and Principle', etc.</t>
  </si>
  <si>
    <t>Verify if the user can select 'Communication and Principle' from the dropdown.</t>
  </si>
  <si>
    <t>1. Navigate to the verification type selection page. 
2. Select 'communication and principle' from the list.</t>
  </si>
  <si>
    <t>Communications such as text, audio, and images is displayed.</t>
  </si>
  <si>
    <t>1. Navigate to the 'communication and principle' on page. 
2. Select entity
3. Complete the process by clicking 'next'.</t>
  </si>
  <si>
    <t>Selected communication gets highlighted, and the 'Next' button should  enabled.</t>
  </si>
  <si>
    <t>1. Navigate to the 'Add communication and principle name' on page. 
2. Complete the process by clicking 'next'.</t>
  </si>
  <si>
    <t>Principles such as 'Law of Action', 'Law of Association', etc., is displayed.</t>
  </si>
  <si>
    <t>Verify if the confirmation prompt asks if all communications are related to selected principles.</t>
  </si>
  <si>
    <t>1. Navigate to the 'Add communication and principle name' on page. 
2. Complete the process by clicking 'next'.
3. Select 'yes or 'no'</t>
  </si>
  <si>
    <t>1. Navigate to the 'Add communication and principle name' on page. 
2. Complete the process by clicking 'next'.
3. Select 'yes or 'no'
4. Selet finish</t>
  </si>
  <si>
    <t>Relationships like 'Communication and Principle relations' with details should displayed.</t>
  </si>
  <si>
    <t>Relationships like 'Communication and Principle relations' with details is displayed.</t>
  </si>
  <si>
    <t>1. Navigate to the 'Add communication and principle' on page. 
2. Complete the process by clicking 'next'.
3. Select 'yes or 'no'
4. Selet finish</t>
  </si>
  <si>
    <t>Relationship&gt; communication and entity</t>
  </si>
  <si>
    <t>Verify if the 'Select Type' dropdown displays all types including 'Communication and Entity'.</t>
  </si>
  <si>
    <t>Dropdown lists 'Word and word', 'Communication and Entity', 'Entity and Principle', etc.</t>
  </si>
  <si>
    <t>Verify if the user can select 'Communication and Entity' from the dropdown.</t>
  </si>
  <si>
    <t>1. Navigate to the verification type selection page. 
2. Select 'communication and entity' from the list.</t>
  </si>
  <si>
    <t>1. Navigate to the 'communication and entity' on page. 
2. Select entity
3. Complete the process by clicking 'next'.</t>
  </si>
  <si>
    <t>1. Navigate to the 'Add communication and entity name' on page. 
2. Complete the process by clicking 'next'.</t>
  </si>
  <si>
    <t>1. Navigate to the 'Add communication and entity' on page. 
2. Complete the process by clicking 'next'.</t>
  </si>
  <si>
    <t>Verify if the confirmation prompt asks if all communications are related to selected entities.</t>
  </si>
  <si>
    <t>1. Navigate to the 'Add communication and entity name' on page. 
2. Complete the process by clicking 'next'.
3. Select 'yes or 'no'</t>
  </si>
  <si>
    <t>1. Navigate to the 'Add communication and entity name' on page. 
2. Complete the process by clicking 'next'.
3. Select 'yes or 'no'
4. Selet finish</t>
  </si>
  <si>
    <t>Relationships like 'Communication and Entity relations' with details should displayed.</t>
  </si>
  <si>
    <t>Relationships like 'Communication and Entity relations' with details are displayed.</t>
  </si>
  <si>
    <t>1. Navigate to the 'Add communication and entity' on page. 
2. Complete the process by clicking 'next'.
3. Select 'yes or 'no'
4. Selet finish</t>
  </si>
  <si>
    <t>Relationship&gt; View model</t>
  </si>
  <si>
    <t>Verify if the screen loads with the appropriate relationship model details.</t>
  </si>
  <si>
    <t>Relationship models should displayed with their names and creation dates.</t>
  </si>
  <si>
    <t>Relationship models are displayed with their names and creation dates.</t>
  </si>
  <si>
    <t>Verify if clicking on a relationship model opens detailed information.</t>
  </si>
  <si>
    <t>1. Navigate to the verification type selection page. 
2. Select model from the list.</t>
  </si>
  <si>
    <t>Selected relationship model should opens with detailed view of its structure.</t>
  </si>
  <si>
    <t>Selected relationship model opens with detailed view of its structure.</t>
  </si>
  <si>
    <t>Verify if the detailed view displays the relationship elements accurately.</t>
  </si>
  <si>
    <t>1. Navigate to the verification type selection page. 
2. Select model from the list.
3. Detail display relationship</t>
  </si>
  <si>
    <t>Detailed view should displays nodes, connections, and descriptions of the relationship.</t>
  </si>
  <si>
    <t>Detailed view displays nodes, connections, and descriptions of the relationship.</t>
  </si>
  <si>
    <t>Verify if the user can navigate between multiple relationships in the detailed view.</t>
  </si>
  <si>
    <t xml:space="preserve">1. Navigate to the 'communication and entity' on page. 
2. Select options
</t>
  </si>
  <si>
    <t>Navigation buttons should allow the user to switch between different relationships.</t>
  </si>
  <si>
    <t>Navigation buttons allow the user to switch between different relationships.</t>
  </si>
  <si>
    <t>Verify if the search functionality filters relationship models correctly.</t>
  </si>
  <si>
    <t>1. Navigate to the 'communication and entity' on page. 
2. Select options
3. Search in the field</t>
  </si>
  <si>
    <t>Search returns relationship models should  matching the search query.</t>
  </si>
  <si>
    <t>Search returns relationship models matching the search query.</t>
  </si>
  <si>
    <t>Verify if the user can sort relationship models by name or creation date.</t>
  </si>
  <si>
    <t>1. Navigate to the 'communication and entity' on page. 
2. Select options
3. Sort by name or date</t>
  </si>
  <si>
    <t>Sorting functionality should  works as expected for both ascending and descending order.</t>
  </si>
  <si>
    <t>Sorting functionality works as expected for both ascending and descending order.</t>
  </si>
  <si>
    <t>Verify if the export functionality works for a selected relationship model.</t>
  </si>
  <si>
    <t>1. Navigate to the 'communication and entity' on page. 
2. Select options
3. Select export file</t>
  </si>
  <si>
    <t>Selected model should  exported in the desired format (e.g., PDF, JSON).</t>
  </si>
  <si>
    <t>Selected model can be exported in the desired format (e.g., PDF, JSON).</t>
  </si>
  <si>
    <t>Verify if the user can delete a relationship model from the view.</t>
  </si>
  <si>
    <t>1. Navigate to the 'communication and entity' on page. 
2. Select options
3. Select delete file</t>
  </si>
  <si>
    <t>Delete functionality should  removes the selected model after confirmation.</t>
  </si>
  <si>
    <t>Delete functionality removes the selected model after confirmation.</t>
  </si>
  <si>
    <t>Verify if the model editing option allows updating relationship details.</t>
  </si>
  <si>
    <t>1. Navigate to the 'communication and entity' on page. 
2. Select options
3. Select edit file</t>
  </si>
  <si>
    <t>Edit functionality should enables changes to nodes, connections, and descriptions.</t>
  </si>
  <si>
    <t>Edit functionality enables changes to nodes, connections, and descriptions.</t>
  </si>
  <si>
    <t>Verify if the changes made during editing are saved successfully.</t>
  </si>
  <si>
    <t>1. Navigate to the 'communication and entity' on page. 
2. Select options
3. Select edit file
4. Select finish</t>
  </si>
  <si>
    <t>Updated relationship model should  reflects the saved changes correctly.</t>
  </si>
  <si>
    <t>Updated relationship model reflects the saved changes correctly.</t>
  </si>
  <si>
    <t>Correctness &amp; Report</t>
  </si>
  <si>
    <t>Verify the correctness of Tony Thompson's communication.</t>
  </si>
  <si>
    <t>1. Navigate to the Communication Correctness screen.
 2. Select Tony Thompson from the list of participants.
 3. Verify that all sentences point to actual entities.
 4. Confirm sentences are related to given principles.</t>
  </si>
  <si>
    <t>The communication of Tony Thompson is marked as correct if all conditions should satisfied.</t>
  </si>
  <si>
    <t>The communication of Tony Thompson is marked as correct if all conditions are satisfied.</t>
  </si>
  <si>
    <t>Verify the meeting details are displayed correctly.</t>
  </si>
  <si>
    <t>1. Navigate to the Meeting Report screen.
 2. Check the meeting name, date, time, and location.
 3. Verify the list of participants and their communication correctness.</t>
  </si>
  <si>
    <t>Meeting details and participants' communication correctness should displayed accurately.</t>
  </si>
  <si>
    <t>Meeting details and participants' communication correctness are displayed accurately.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</si>
</sst>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1">
    <font>
      <sz val="10.0"/>
      <color rgb="FF000000"/>
      <name val="Arial"/>
      <scheme val="minor"/>
    </font>
    <font>
      <color theme="1"/>
      <name val="Arial"/>
    </font>
    <font>
      <b/>
      <sz val="11.0"/>
      <color theme="1"/>
      <name val="Arial"/>
    </font>
    <font>
      <sz val="11.0"/>
      <color theme="1"/>
      <name val="Arial"/>
    </font>
    <font>
      <color theme="1"/>
      <name val="Arial"/>
      <scheme val="minor"/>
    </font>
    <font>
      <b/>
      <sz val="11.0"/>
      <color rgb="FFFFFFFF"/>
      <name val="Arial"/>
    </font>
    <font>
      <b/>
      <sz val="15.0"/>
      <color theme="1"/>
      <name val="Arial"/>
    </font>
    <font>
      <sz val="11.0"/>
      <color rgb="FF000000"/>
      <name val="Arial"/>
    </font>
    <font>
      <b/>
      <sz val="12.0"/>
      <color theme="1"/>
      <name val="Arial"/>
    </font>
    <font>
      <sz val="11.0"/>
      <color rgb="FF000000"/>
      <name val="Arial"/>
      <scheme val="minor"/>
    </font>
    <font>
      <sz val="11.0"/>
      <color rgb="FF000000"/>
      <name val="Calibri"/>
    </font>
  </fonts>
  <fills count="10">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6AA84F"/>
        <bgColor rgb="FF6AA84F"/>
      </patternFill>
    </fill>
    <fill>
      <patternFill patternType="solid">
        <fgColor rgb="FFEA4335"/>
        <bgColor rgb="FFEA4335"/>
      </patternFill>
    </fill>
    <fill>
      <patternFill patternType="solid">
        <fgColor rgb="FF3C78D8"/>
        <bgColor rgb="FF3C78D8"/>
      </patternFill>
    </fill>
    <fill>
      <patternFill patternType="solid">
        <fgColor rgb="FFB7E1CD"/>
        <bgColor rgb="FFB7E1CD"/>
      </patternFill>
    </fill>
    <fill>
      <patternFill patternType="solid">
        <fgColor rgb="FF1155CC"/>
        <bgColor rgb="FF1155CC"/>
      </patternFill>
    </fill>
    <fill>
      <patternFill patternType="solid">
        <fgColor rgb="FFF1C232"/>
        <bgColor rgb="FFF1C23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3" fontId="2" numFmtId="0" xfId="0" applyAlignment="1" applyBorder="1" applyFill="1" applyFont="1">
      <alignment shrinkToFit="0" vertical="bottom" wrapText="1"/>
    </xf>
    <xf borderId="1" fillId="0" fontId="3" numFmtId="0" xfId="0" applyAlignment="1" applyBorder="1" applyFont="1">
      <alignment horizontal="center" shrinkToFit="0" vertical="bottom" wrapText="1"/>
    </xf>
    <xf borderId="1" fillId="0" fontId="4" numFmtId="0" xfId="0" applyBorder="1" applyFont="1"/>
    <xf borderId="1" fillId="4" fontId="5" numFmtId="0" xfId="0" applyAlignment="1" applyBorder="1" applyFill="1" applyFont="1">
      <alignment shrinkToFit="0" vertical="bottom" wrapText="1"/>
    </xf>
    <xf borderId="1" fillId="5" fontId="5" numFmtId="0" xfId="0" applyAlignment="1" applyBorder="1" applyFill="1" applyFont="1">
      <alignment shrinkToFit="0" vertical="bottom" wrapText="1"/>
    </xf>
    <xf borderId="1" fillId="6" fontId="5" numFmtId="0" xfId="0" applyAlignment="1" applyBorder="1" applyFill="1" applyFont="1">
      <alignment shrinkToFit="0" vertical="bottom" wrapText="1"/>
    </xf>
    <xf borderId="1" fillId="7" fontId="3" numFmtId="0" xfId="0" applyAlignment="1" applyBorder="1" applyFill="1" applyFont="1">
      <alignment vertical="bottom"/>
    </xf>
    <xf borderId="1" fillId="0" fontId="1" numFmtId="0" xfId="0" applyAlignment="1" applyBorder="1" applyFont="1">
      <alignment vertical="bottom"/>
    </xf>
    <xf borderId="1" fillId="8" fontId="5" numFmtId="0" xfId="0" applyAlignment="1" applyBorder="1" applyFill="1" applyFont="1">
      <alignment shrinkToFit="0" vertical="bottom" wrapText="1"/>
    </xf>
    <xf borderId="1" fillId="2" fontId="3" numFmtId="0" xfId="0" applyAlignment="1" applyBorder="1" applyFont="1">
      <alignment readingOrder="0" shrinkToFit="0" vertical="bottom" wrapText="1"/>
    </xf>
    <xf borderId="1" fillId="2" fontId="3" numFmtId="0" xfId="0" applyAlignment="1" applyBorder="1" applyFont="1">
      <alignment shrinkToFit="0" vertical="bottom" wrapText="1"/>
    </xf>
    <xf borderId="1" fillId="2" fontId="3" numFmtId="164" xfId="0" applyAlignment="1" applyBorder="1" applyFont="1" applyNumberFormat="1">
      <alignment horizontal="right" readingOrder="0" shrinkToFit="0" vertical="bottom" wrapText="1"/>
    </xf>
    <xf borderId="1" fillId="9" fontId="5" numFmtId="0" xfId="0" applyAlignment="1" applyBorder="1" applyFill="1" applyFont="1">
      <alignment shrinkToFit="0" vertical="bottom" wrapText="1"/>
    </xf>
    <xf borderId="1" fillId="9" fontId="1" numFmtId="0" xfId="0" applyAlignment="1" applyBorder="1" applyFont="1">
      <alignment vertical="bottom"/>
    </xf>
    <xf borderId="1" fillId="9" fontId="6" numFmtId="0" xfId="0" applyAlignment="1" applyBorder="1" applyFont="1">
      <alignment shrinkToFit="0" vertical="bottom" wrapText="1"/>
    </xf>
    <xf borderId="1" fillId="0" fontId="7" numFmtId="0" xfId="0" applyAlignment="1" applyBorder="1" applyFont="1">
      <alignment readingOrder="0" shrinkToFit="0" vertical="bottom" wrapText="0"/>
    </xf>
    <xf borderId="1" fillId="0" fontId="7" numFmtId="0" xfId="0" applyAlignment="1" applyBorder="1" applyFont="1">
      <alignment readingOrder="0" shrinkToFit="0" vertical="bottom" wrapText="1"/>
    </xf>
    <xf borderId="1" fillId="0" fontId="2" numFmtId="0" xfId="0" applyAlignment="1" applyBorder="1" applyFont="1">
      <alignment horizontal="center" shrinkToFit="0" vertical="bottom" wrapText="1"/>
    </xf>
    <xf borderId="1" fillId="9" fontId="6" numFmtId="0" xfId="0" applyAlignment="1" applyBorder="1" applyFont="1">
      <alignment horizontal="center" shrinkToFit="0" vertical="bottom" wrapText="1"/>
    </xf>
    <xf borderId="1" fillId="9" fontId="8" numFmtId="0" xfId="0" applyAlignment="1" applyBorder="1" applyFont="1">
      <alignment horizontal="center" readingOrder="0" shrinkToFit="0" vertical="bottom" wrapText="1"/>
    </xf>
    <xf borderId="1" fillId="0" fontId="2" numFmtId="0" xfId="0" applyAlignment="1" applyBorder="1" applyFont="1">
      <alignment horizontal="center" readingOrder="0" shrinkToFit="0" vertical="bottom" wrapText="1"/>
    </xf>
    <xf borderId="1" fillId="0" fontId="3" numFmtId="0" xfId="0" applyAlignment="1" applyBorder="1" applyFont="1">
      <alignment shrinkToFit="0" vertical="bottom" wrapText="1"/>
    </xf>
    <xf borderId="1" fillId="9" fontId="6" numFmtId="0" xfId="0" applyAlignment="1" applyBorder="1" applyFont="1">
      <alignment horizontal="center" readingOrder="0" shrinkToFit="0" vertical="bottom" wrapText="1"/>
    </xf>
    <xf borderId="1" fillId="0" fontId="3" numFmtId="0" xfId="0" applyAlignment="1" applyBorder="1" applyFont="1">
      <alignment readingOrder="0" vertical="bottom"/>
    </xf>
    <xf borderId="1" fillId="0" fontId="3" numFmtId="0" xfId="0" applyAlignment="1" applyBorder="1" applyFont="1">
      <alignment readingOrder="0" shrinkToFit="0" vertical="bottom" wrapText="1"/>
    </xf>
    <xf borderId="1" fillId="2" fontId="1" numFmtId="0" xfId="0" applyAlignment="1" applyBorder="1" applyFont="1">
      <alignment readingOrder="0" vertical="bottom"/>
    </xf>
    <xf borderId="1" fillId="0" fontId="1" numFmtId="0" xfId="0" applyAlignment="1" applyBorder="1" applyFont="1">
      <alignment readingOrder="0" vertical="bottom"/>
    </xf>
    <xf borderId="1" fillId="0" fontId="1" numFmtId="0" xfId="0" applyAlignment="1" applyBorder="1" applyFont="1">
      <alignment readingOrder="0" shrinkToFit="0" vertical="bottom" wrapText="1"/>
    </xf>
    <xf quotePrefix="1" borderId="1" fillId="0" fontId="7" numFmtId="0" xfId="0" applyAlignment="1" applyBorder="1" applyFont="1">
      <alignment readingOrder="0" shrinkToFit="0" vertical="bottom" wrapText="1"/>
    </xf>
    <xf borderId="1" fillId="0" fontId="9" numFmtId="0" xfId="0" applyAlignment="1" applyBorder="1" applyFont="1">
      <alignment readingOrder="0" shrinkToFit="0" vertical="bottom" wrapText="1"/>
    </xf>
    <xf quotePrefix="1" borderId="1" fillId="0" fontId="9" numFmtId="0" xfId="0" applyAlignment="1" applyBorder="1" applyFont="1">
      <alignment readingOrder="0" shrinkToFit="0" vertical="bottom" wrapText="1"/>
    </xf>
    <xf quotePrefix="1" borderId="1" fillId="2" fontId="3" numFmtId="0" xfId="0" applyAlignment="1" applyBorder="1" applyFont="1">
      <alignment readingOrder="0" shrinkToFit="0" vertical="bottom" wrapText="1"/>
    </xf>
    <xf borderId="1" fillId="0" fontId="10"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10010775" cy="1371600"/>
    <xdr:pic>
      <xdr:nvPicPr>
        <xdr:cNvPr id="1242307163"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2" max="2" width="21.38"/>
    <col customWidth="1" min="3" max="3" width="34.25"/>
    <col customWidth="1" min="4" max="4" width="39.63"/>
    <col customWidth="1" min="5" max="5" width="39.75"/>
  </cols>
  <sheetData>
    <row r="1">
      <c r="A1" s="1"/>
      <c r="B1" s="1"/>
      <c r="C1" s="1"/>
      <c r="D1" s="1"/>
      <c r="E1" s="1"/>
      <c r="F1" s="2" t="s">
        <v>0</v>
      </c>
      <c r="G1" s="3">
        <f>COUNTIF(F5:AE397, "Untested")</f>
        <v>0</v>
      </c>
      <c r="H1" s="1"/>
      <c r="I1" s="1"/>
      <c r="J1" s="1"/>
      <c r="K1" s="4"/>
      <c r="L1" s="4"/>
      <c r="M1" s="1"/>
      <c r="N1" s="1"/>
      <c r="O1" s="1"/>
      <c r="P1" s="1"/>
      <c r="Q1" s="1"/>
      <c r="R1" s="1"/>
      <c r="S1" s="1"/>
      <c r="T1" s="1"/>
      <c r="U1" s="1"/>
      <c r="V1" s="1"/>
      <c r="W1" s="1"/>
      <c r="X1" s="1"/>
      <c r="Y1" s="1"/>
      <c r="Z1" s="1"/>
      <c r="AA1" s="1"/>
      <c r="AB1" s="1"/>
      <c r="AC1" s="1"/>
      <c r="AD1" s="1"/>
      <c r="AE1" s="1"/>
    </row>
    <row r="2">
      <c r="A2" s="1"/>
      <c r="B2" s="1"/>
      <c r="C2" s="1"/>
      <c r="D2" s="1"/>
      <c r="E2" s="1"/>
      <c r="F2" s="5" t="s">
        <v>1</v>
      </c>
      <c r="G2" s="3">
        <f>COUNTIF(F5:AE397, "Pass")</f>
        <v>24</v>
      </c>
      <c r="H2" s="1"/>
      <c r="I2" s="1"/>
      <c r="J2" s="1"/>
      <c r="K2" s="4"/>
      <c r="L2" s="4"/>
      <c r="M2" s="1"/>
      <c r="N2" s="1"/>
      <c r="O2" s="1"/>
      <c r="P2" s="1"/>
      <c r="Q2" s="1"/>
      <c r="R2" s="1"/>
      <c r="S2" s="1"/>
      <c r="T2" s="1"/>
      <c r="U2" s="1"/>
      <c r="V2" s="1"/>
      <c r="W2" s="1"/>
      <c r="X2" s="1"/>
      <c r="Y2" s="1"/>
      <c r="Z2" s="1"/>
      <c r="AA2" s="1"/>
      <c r="AB2" s="1"/>
      <c r="AC2" s="1"/>
      <c r="AD2" s="1"/>
      <c r="AE2" s="1"/>
    </row>
    <row r="3">
      <c r="A3" s="1"/>
      <c r="B3" s="1"/>
      <c r="C3" s="1"/>
      <c r="D3" s="1"/>
      <c r="E3" s="1"/>
      <c r="F3" s="6" t="s">
        <v>2</v>
      </c>
      <c r="G3" s="3">
        <f>COUNTIF(F5:AE397, "Fail")</f>
        <v>0</v>
      </c>
      <c r="H3" s="1"/>
      <c r="I3" s="1"/>
      <c r="J3" s="1"/>
      <c r="K3" s="4"/>
      <c r="L3" s="4"/>
      <c r="M3" s="1"/>
      <c r="N3" s="1"/>
      <c r="O3" s="1"/>
      <c r="P3" s="1"/>
      <c r="Q3" s="1"/>
      <c r="R3" s="1"/>
      <c r="S3" s="1"/>
      <c r="T3" s="1"/>
      <c r="U3" s="1"/>
      <c r="V3" s="1"/>
      <c r="W3" s="1"/>
      <c r="X3" s="1"/>
      <c r="Y3" s="1"/>
      <c r="Z3" s="1"/>
      <c r="AA3" s="1"/>
      <c r="AB3" s="1"/>
      <c r="AC3" s="1"/>
      <c r="AD3" s="1"/>
      <c r="AE3" s="1"/>
    </row>
    <row r="4">
      <c r="A4" s="1"/>
      <c r="B4" s="1"/>
      <c r="C4" s="1"/>
      <c r="D4" s="1"/>
      <c r="E4" s="1"/>
      <c r="F4" s="7" t="s">
        <v>3</v>
      </c>
      <c r="G4" s="3">
        <f>COUNTIF(F5:AE397, "Blocked")</f>
        <v>0</v>
      </c>
      <c r="H4" s="1"/>
      <c r="I4" s="1"/>
      <c r="J4" s="1"/>
      <c r="K4" s="4"/>
      <c r="L4" s="4"/>
      <c r="M4" s="1"/>
      <c r="N4" s="1"/>
      <c r="O4" s="1"/>
      <c r="P4" s="1"/>
      <c r="Q4" s="1"/>
      <c r="R4" s="1"/>
      <c r="S4" s="1"/>
      <c r="T4" s="1"/>
      <c r="U4" s="1"/>
      <c r="V4" s="1"/>
      <c r="W4" s="1"/>
      <c r="X4" s="1"/>
      <c r="Y4" s="1"/>
      <c r="Z4" s="1"/>
      <c r="AA4" s="1"/>
      <c r="AB4" s="1"/>
      <c r="AC4" s="1"/>
      <c r="AD4" s="1"/>
      <c r="AE4" s="1"/>
    </row>
    <row r="5">
      <c r="A5" s="1"/>
      <c r="B5" s="1"/>
      <c r="C5" s="1"/>
      <c r="D5" s="1"/>
      <c r="E5" s="1"/>
      <c r="F5" s="8" t="s">
        <v>4</v>
      </c>
      <c r="G5" s="1"/>
      <c r="H5" s="1"/>
      <c r="I5" s="1"/>
      <c r="J5" s="1"/>
      <c r="K5" s="4"/>
      <c r="L5" s="4"/>
      <c r="M5" s="1"/>
      <c r="N5" s="1"/>
      <c r="O5" s="1"/>
      <c r="P5" s="1"/>
      <c r="Q5" s="1"/>
      <c r="R5" s="1"/>
      <c r="S5" s="1"/>
      <c r="T5" s="1"/>
      <c r="U5" s="1"/>
      <c r="V5" s="1"/>
      <c r="W5" s="1"/>
      <c r="X5" s="1"/>
      <c r="Y5" s="1"/>
      <c r="Z5" s="1"/>
      <c r="AA5" s="1"/>
      <c r="AB5" s="1"/>
      <c r="AC5" s="1"/>
      <c r="AD5" s="1"/>
      <c r="AE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c r="A7" s="1"/>
      <c r="B7" s="9"/>
      <c r="C7" s="9"/>
      <c r="D7" s="9"/>
      <c r="E7" s="9"/>
      <c r="F7" s="9"/>
      <c r="G7" s="9"/>
      <c r="H7" s="9"/>
      <c r="I7" s="9"/>
      <c r="J7" s="9"/>
      <c r="K7" s="9"/>
      <c r="L7" s="9"/>
      <c r="M7" s="9"/>
      <c r="N7" s="9"/>
      <c r="O7" s="9"/>
      <c r="P7" s="9"/>
      <c r="Q7" s="9"/>
      <c r="R7" s="9"/>
      <c r="S7" s="9"/>
      <c r="T7" s="9"/>
      <c r="U7" s="9"/>
      <c r="V7" s="9"/>
      <c r="W7" s="9"/>
      <c r="X7" s="9"/>
      <c r="Y7" s="9"/>
      <c r="Z7" s="9"/>
      <c r="AA7" s="9"/>
      <c r="AB7" s="9"/>
      <c r="AC7" s="9"/>
      <c r="AD7" s="9"/>
      <c r="AE7" s="9"/>
    </row>
    <row r="8">
      <c r="A8" s="10" t="s">
        <v>5</v>
      </c>
      <c r="B8" s="11" t="s">
        <v>6</v>
      </c>
      <c r="C8" s="1"/>
      <c r="D8" s="1"/>
      <c r="E8" s="1"/>
      <c r="F8" s="1"/>
      <c r="G8" s="1"/>
      <c r="H8" s="1"/>
      <c r="I8" s="9"/>
      <c r="J8" s="9"/>
      <c r="K8" s="9"/>
      <c r="L8" s="9"/>
      <c r="M8" s="9"/>
      <c r="N8" s="9"/>
      <c r="O8" s="9"/>
      <c r="P8" s="9"/>
      <c r="Q8" s="9"/>
      <c r="R8" s="9"/>
      <c r="S8" s="9"/>
      <c r="T8" s="9"/>
      <c r="U8" s="9"/>
      <c r="V8" s="9"/>
      <c r="W8" s="9"/>
      <c r="X8" s="9"/>
      <c r="Y8" s="9"/>
      <c r="Z8" s="9"/>
      <c r="AA8" s="9"/>
      <c r="AB8" s="9"/>
      <c r="AC8" s="9"/>
      <c r="AD8" s="9"/>
      <c r="AE8" s="9"/>
    </row>
    <row r="9">
      <c r="A9" s="10" t="s">
        <v>7</v>
      </c>
      <c r="B9" s="12" t="s">
        <v>8</v>
      </c>
      <c r="C9" s="1"/>
      <c r="D9" s="1"/>
      <c r="E9" s="1"/>
      <c r="F9" s="1"/>
      <c r="G9" s="1"/>
      <c r="H9" s="1"/>
      <c r="I9" s="9"/>
      <c r="J9" s="9"/>
      <c r="K9" s="9"/>
      <c r="L9" s="9"/>
      <c r="M9" s="9"/>
      <c r="N9" s="9"/>
      <c r="O9" s="9"/>
      <c r="P9" s="9"/>
      <c r="Q9" s="9"/>
      <c r="R9" s="9"/>
      <c r="S9" s="9"/>
      <c r="T9" s="9"/>
      <c r="U9" s="9"/>
      <c r="V9" s="9"/>
      <c r="W9" s="9"/>
      <c r="X9" s="9"/>
      <c r="Y9" s="9"/>
      <c r="Z9" s="9"/>
      <c r="AA9" s="9"/>
      <c r="AB9" s="9"/>
      <c r="AC9" s="9"/>
      <c r="AD9" s="9"/>
      <c r="AE9" s="9"/>
    </row>
    <row r="10">
      <c r="A10" s="10" t="s">
        <v>9</v>
      </c>
      <c r="B10" s="13">
        <v>45666.0</v>
      </c>
      <c r="C10" s="1"/>
      <c r="D10" s="1"/>
      <c r="E10" s="1"/>
      <c r="F10" s="1"/>
      <c r="G10" s="1"/>
      <c r="H10" s="1"/>
      <c r="I10" s="9"/>
      <c r="J10" s="9"/>
      <c r="K10" s="9"/>
      <c r="L10" s="9"/>
      <c r="M10" s="9"/>
      <c r="N10" s="9"/>
      <c r="O10" s="9"/>
      <c r="P10" s="9"/>
      <c r="Q10" s="9"/>
      <c r="R10" s="9"/>
      <c r="S10" s="9"/>
      <c r="T10" s="9"/>
      <c r="U10" s="9"/>
      <c r="V10" s="9"/>
      <c r="W10" s="9"/>
      <c r="X10" s="9"/>
      <c r="Y10" s="9"/>
      <c r="Z10" s="9"/>
      <c r="AA10" s="9"/>
      <c r="AB10" s="9"/>
      <c r="AC10" s="9"/>
      <c r="AD10" s="9"/>
      <c r="AE10" s="9"/>
    </row>
    <row r="11">
      <c r="A11" s="14" t="s">
        <v>10</v>
      </c>
      <c r="B11" s="14" t="s">
        <v>11</v>
      </c>
      <c r="C11" s="14" t="s">
        <v>12</v>
      </c>
      <c r="D11" s="14" t="s">
        <v>13</v>
      </c>
      <c r="E11" s="14" t="s">
        <v>14</v>
      </c>
      <c r="F11" s="15"/>
      <c r="G11" s="14" t="s">
        <v>15</v>
      </c>
      <c r="H11" s="14" t="s">
        <v>16</v>
      </c>
      <c r="I11" s="15"/>
      <c r="J11" s="15"/>
      <c r="K11" s="15"/>
      <c r="L11" s="15"/>
      <c r="M11" s="15"/>
      <c r="N11" s="15"/>
      <c r="O11" s="15"/>
      <c r="P11" s="15"/>
      <c r="Q11" s="15"/>
      <c r="R11" s="15"/>
      <c r="S11" s="15"/>
      <c r="T11" s="15"/>
      <c r="U11" s="15"/>
      <c r="V11" s="15"/>
      <c r="W11" s="15"/>
      <c r="X11" s="15"/>
      <c r="Y11" s="15"/>
      <c r="Z11" s="15"/>
      <c r="AA11" s="15"/>
      <c r="AB11" s="15"/>
      <c r="AC11" s="15"/>
      <c r="AD11" s="15"/>
      <c r="AE11" s="15"/>
    </row>
    <row r="12">
      <c r="A12" s="15"/>
      <c r="B12" s="15"/>
      <c r="C12" s="16" t="s">
        <v>17</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row>
    <row r="13">
      <c r="A13" s="17" t="s">
        <v>18</v>
      </c>
      <c r="B13" s="9"/>
      <c r="C13" s="18" t="s">
        <v>19</v>
      </c>
      <c r="D13" s="18" t="s">
        <v>20</v>
      </c>
      <c r="E13" s="18" t="s">
        <v>21</v>
      </c>
      <c r="F13" s="19" t="s">
        <v>1</v>
      </c>
      <c r="G13" s="9"/>
      <c r="H13" s="9"/>
      <c r="I13" s="9"/>
      <c r="J13" s="9"/>
      <c r="K13" s="9"/>
      <c r="L13" s="9"/>
      <c r="M13" s="9"/>
      <c r="N13" s="9"/>
      <c r="O13" s="9"/>
      <c r="P13" s="9"/>
      <c r="Q13" s="9"/>
      <c r="R13" s="9"/>
      <c r="S13" s="9"/>
      <c r="T13" s="9"/>
      <c r="U13" s="9"/>
      <c r="V13" s="9"/>
      <c r="W13" s="9"/>
      <c r="X13" s="9"/>
      <c r="Y13" s="9"/>
      <c r="Z13" s="9"/>
      <c r="AA13" s="9"/>
      <c r="AB13" s="9"/>
      <c r="AC13" s="9"/>
      <c r="AD13" s="9"/>
      <c r="AE13" s="9"/>
    </row>
    <row r="14">
      <c r="A14" s="17" t="s">
        <v>22</v>
      </c>
      <c r="B14" s="9"/>
      <c r="C14" s="18" t="s">
        <v>23</v>
      </c>
      <c r="D14" s="18" t="s">
        <v>24</v>
      </c>
      <c r="E14" s="18" t="s">
        <v>25</v>
      </c>
      <c r="F14" s="19" t="s">
        <v>1</v>
      </c>
      <c r="G14" s="9"/>
      <c r="H14" s="9"/>
      <c r="I14" s="9"/>
      <c r="J14" s="9"/>
      <c r="K14" s="9"/>
      <c r="L14" s="9"/>
      <c r="M14" s="9"/>
      <c r="N14" s="9"/>
      <c r="O14" s="9"/>
      <c r="P14" s="9"/>
      <c r="Q14" s="9"/>
      <c r="R14" s="9"/>
      <c r="S14" s="9"/>
      <c r="T14" s="9"/>
      <c r="U14" s="9"/>
      <c r="V14" s="9"/>
      <c r="W14" s="9"/>
      <c r="X14" s="9"/>
      <c r="Y14" s="9"/>
      <c r="Z14" s="9"/>
      <c r="AA14" s="9"/>
      <c r="AB14" s="9"/>
      <c r="AC14" s="9"/>
      <c r="AD14" s="9"/>
      <c r="AE14" s="9"/>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row>
    <row r="18">
      <c r="A18" s="15"/>
      <c r="B18" s="15"/>
      <c r="C18" s="20" t="s">
        <v>26</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row>
    <row r="19">
      <c r="A19" s="15"/>
      <c r="B19" s="15"/>
      <c r="C19" s="21" t="s">
        <v>27</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row>
    <row r="20">
      <c r="A20" s="17" t="s">
        <v>28</v>
      </c>
      <c r="B20" s="9"/>
      <c r="C20" s="18" t="s">
        <v>29</v>
      </c>
      <c r="D20" s="18" t="s">
        <v>30</v>
      </c>
      <c r="E20" s="18" t="s">
        <v>31</v>
      </c>
      <c r="F20" s="19" t="s">
        <v>1</v>
      </c>
      <c r="G20" s="9"/>
      <c r="H20" s="9"/>
      <c r="I20" s="9"/>
      <c r="J20" s="9"/>
      <c r="K20" s="9"/>
      <c r="L20" s="9"/>
      <c r="M20" s="9"/>
      <c r="N20" s="9"/>
      <c r="O20" s="9"/>
      <c r="P20" s="9"/>
      <c r="Q20" s="9"/>
      <c r="R20" s="9"/>
      <c r="S20" s="9"/>
      <c r="T20" s="9"/>
      <c r="U20" s="9"/>
      <c r="V20" s="9"/>
      <c r="W20" s="9"/>
      <c r="X20" s="9"/>
      <c r="Y20" s="9"/>
      <c r="Z20" s="9"/>
      <c r="AA20" s="9"/>
      <c r="AB20" s="9"/>
      <c r="AC20" s="9"/>
      <c r="AD20" s="9"/>
      <c r="AE20" s="9"/>
    </row>
    <row r="21">
      <c r="A21" s="17" t="s">
        <v>32</v>
      </c>
      <c r="B21" s="9"/>
      <c r="C21" s="18" t="s">
        <v>33</v>
      </c>
      <c r="D21" s="18" t="s">
        <v>34</v>
      </c>
      <c r="E21" s="18" t="s">
        <v>35</v>
      </c>
      <c r="F21" s="19" t="s">
        <v>1</v>
      </c>
      <c r="G21" s="9"/>
      <c r="H21" s="9"/>
      <c r="I21" s="9"/>
      <c r="J21" s="9"/>
      <c r="K21" s="9"/>
      <c r="L21" s="9"/>
      <c r="M21" s="9"/>
      <c r="N21" s="9"/>
      <c r="O21" s="9"/>
      <c r="P21" s="9"/>
      <c r="Q21" s="9"/>
      <c r="R21" s="9"/>
      <c r="S21" s="9"/>
      <c r="T21" s="9"/>
      <c r="U21" s="9"/>
      <c r="V21" s="9"/>
      <c r="W21" s="9"/>
      <c r="X21" s="9"/>
      <c r="Y21" s="9"/>
      <c r="Z21" s="9"/>
      <c r="AA21" s="9"/>
      <c r="AB21" s="9"/>
      <c r="AC21" s="9"/>
      <c r="AD21" s="9"/>
      <c r="AE21" s="9"/>
    </row>
    <row r="22">
      <c r="A22" s="17" t="s">
        <v>36</v>
      </c>
      <c r="B22" s="9"/>
      <c r="C22" s="18" t="s">
        <v>37</v>
      </c>
      <c r="D22" s="18" t="s">
        <v>38</v>
      </c>
      <c r="E22" s="18" t="s">
        <v>39</v>
      </c>
      <c r="F22" s="19" t="s">
        <v>1</v>
      </c>
      <c r="G22" s="9"/>
      <c r="H22" s="9"/>
      <c r="I22" s="9"/>
      <c r="J22" s="9"/>
      <c r="K22" s="9"/>
      <c r="L22" s="9"/>
      <c r="M22" s="9"/>
      <c r="N22" s="9"/>
      <c r="O22" s="9"/>
      <c r="P22" s="9"/>
      <c r="Q22" s="9"/>
      <c r="R22" s="9"/>
      <c r="S22" s="9"/>
      <c r="T22" s="9"/>
      <c r="U22" s="9"/>
      <c r="V22" s="9"/>
      <c r="W22" s="9"/>
      <c r="X22" s="9"/>
      <c r="Y22" s="9"/>
      <c r="Z22" s="9"/>
      <c r="AA22" s="9"/>
      <c r="AB22" s="9"/>
      <c r="AC22" s="9"/>
      <c r="AD22" s="9"/>
      <c r="AE22" s="9"/>
    </row>
    <row r="23">
      <c r="A23" s="17" t="s">
        <v>40</v>
      </c>
      <c r="B23" s="9"/>
      <c r="C23" s="18" t="s">
        <v>41</v>
      </c>
      <c r="D23" s="18" t="s">
        <v>42</v>
      </c>
      <c r="E23" s="18" t="s">
        <v>43</v>
      </c>
      <c r="F23" s="19" t="s">
        <v>1</v>
      </c>
      <c r="G23" s="9"/>
      <c r="H23" s="9"/>
      <c r="I23" s="9"/>
      <c r="J23" s="9"/>
      <c r="K23" s="9"/>
      <c r="L23" s="9"/>
      <c r="M23" s="9"/>
      <c r="N23" s="9"/>
      <c r="O23" s="9"/>
      <c r="P23" s="9"/>
      <c r="Q23" s="9"/>
      <c r="R23" s="9"/>
      <c r="S23" s="9"/>
      <c r="T23" s="9"/>
      <c r="U23" s="9"/>
      <c r="V23" s="9"/>
      <c r="W23" s="9"/>
      <c r="X23" s="9"/>
      <c r="Y23" s="9"/>
      <c r="Z23" s="9"/>
      <c r="AA23" s="9"/>
      <c r="AB23" s="9"/>
      <c r="AC23" s="9"/>
      <c r="AD23" s="9"/>
      <c r="AE23" s="9"/>
    </row>
    <row r="24">
      <c r="A24" s="17" t="s">
        <v>44</v>
      </c>
      <c r="B24" s="9"/>
      <c r="C24" s="18" t="s">
        <v>45</v>
      </c>
      <c r="D24" s="18" t="s">
        <v>46</v>
      </c>
      <c r="E24" s="18" t="s">
        <v>47</v>
      </c>
      <c r="F24" s="19" t="s">
        <v>1</v>
      </c>
      <c r="G24" s="9"/>
      <c r="H24" s="9"/>
      <c r="I24" s="9"/>
      <c r="J24" s="9"/>
      <c r="K24" s="9"/>
      <c r="L24" s="9"/>
      <c r="M24" s="9"/>
      <c r="N24" s="9"/>
      <c r="O24" s="9"/>
      <c r="P24" s="9"/>
      <c r="Q24" s="9"/>
      <c r="R24" s="9"/>
      <c r="S24" s="9"/>
      <c r="T24" s="9"/>
      <c r="U24" s="9"/>
      <c r="V24" s="9"/>
      <c r="W24" s="9"/>
      <c r="X24" s="9"/>
      <c r="Y24" s="9"/>
      <c r="Z24" s="9"/>
      <c r="AA24" s="9"/>
      <c r="AB24" s="9"/>
      <c r="AC24" s="9"/>
      <c r="AD24" s="9"/>
      <c r="AE24" s="9"/>
    </row>
    <row r="25">
      <c r="A25" s="17" t="s">
        <v>48</v>
      </c>
      <c r="B25" s="9"/>
      <c r="C25" s="18" t="s">
        <v>49</v>
      </c>
      <c r="D25" s="18" t="s">
        <v>50</v>
      </c>
      <c r="E25" s="18" t="s">
        <v>51</v>
      </c>
      <c r="F25" s="19" t="s">
        <v>1</v>
      </c>
      <c r="G25" s="9"/>
      <c r="H25" s="9"/>
      <c r="I25" s="9"/>
      <c r="J25" s="9"/>
      <c r="K25" s="9"/>
      <c r="L25" s="9"/>
      <c r="M25" s="9"/>
      <c r="N25" s="9"/>
      <c r="O25" s="9"/>
      <c r="P25" s="9"/>
      <c r="Q25" s="9"/>
      <c r="R25" s="9"/>
      <c r="S25" s="9"/>
      <c r="T25" s="9"/>
      <c r="U25" s="9"/>
      <c r="V25" s="9"/>
      <c r="W25" s="9"/>
      <c r="X25" s="9"/>
      <c r="Y25" s="9"/>
      <c r="Z25" s="9"/>
      <c r="AA25" s="9"/>
      <c r="AB25" s="9"/>
      <c r="AC25" s="9"/>
      <c r="AD25" s="9"/>
      <c r="AE25" s="9"/>
    </row>
    <row r="26">
      <c r="A26" s="18" t="s">
        <v>52</v>
      </c>
      <c r="B26" s="9"/>
      <c r="C26" s="18" t="s">
        <v>53</v>
      </c>
      <c r="D26" s="18" t="s">
        <v>30</v>
      </c>
      <c r="E26" s="18" t="s">
        <v>31</v>
      </c>
      <c r="F26" s="19" t="s">
        <v>1</v>
      </c>
      <c r="G26" s="9"/>
      <c r="H26" s="9"/>
      <c r="I26" s="9"/>
      <c r="J26" s="9"/>
      <c r="K26" s="9"/>
      <c r="L26" s="9"/>
      <c r="M26" s="9"/>
      <c r="N26" s="9"/>
      <c r="O26" s="9"/>
      <c r="P26" s="9"/>
      <c r="Q26" s="9"/>
      <c r="R26" s="9"/>
      <c r="S26" s="9"/>
      <c r="T26" s="9"/>
      <c r="U26" s="9"/>
      <c r="V26" s="9"/>
      <c r="W26" s="9"/>
      <c r="X26" s="9"/>
      <c r="Y26" s="9"/>
      <c r="Z26" s="9"/>
      <c r="AA26" s="9"/>
      <c r="AB26" s="9"/>
      <c r="AC26" s="9"/>
      <c r="AD26" s="9"/>
      <c r="AE26" s="9"/>
    </row>
    <row r="27">
      <c r="A27" s="17" t="s">
        <v>54</v>
      </c>
      <c r="B27" s="9"/>
      <c r="C27" s="18" t="s">
        <v>55</v>
      </c>
      <c r="D27" s="18" t="s">
        <v>34</v>
      </c>
      <c r="E27" s="18" t="s">
        <v>35</v>
      </c>
      <c r="F27" s="19" t="s">
        <v>1</v>
      </c>
      <c r="G27" s="9"/>
      <c r="H27" s="9"/>
      <c r="I27" s="9"/>
      <c r="J27" s="9"/>
      <c r="K27" s="9"/>
      <c r="L27" s="9"/>
      <c r="M27" s="9"/>
      <c r="N27" s="9"/>
      <c r="O27" s="9"/>
      <c r="P27" s="9"/>
      <c r="Q27" s="9"/>
      <c r="R27" s="9"/>
      <c r="S27" s="9"/>
      <c r="T27" s="9"/>
      <c r="U27" s="9"/>
      <c r="V27" s="9"/>
      <c r="W27" s="9"/>
      <c r="X27" s="9"/>
      <c r="Y27" s="9"/>
      <c r="Z27" s="9"/>
      <c r="AA27" s="9"/>
      <c r="AB27" s="9"/>
      <c r="AC27" s="9"/>
      <c r="AD27" s="9"/>
      <c r="AE27" s="9"/>
    </row>
    <row r="28">
      <c r="A28" s="18" t="s">
        <v>56</v>
      </c>
      <c r="B28" s="9"/>
      <c r="C28" s="18" t="s">
        <v>45</v>
      </c>
      <c r="D28" s="18" t="s">
        <v>46</v>
      </c>
      <c r="E28" s="18" t="s">
        <v>47</v>
      </c>
      <c r="F28" s="19" t="s">
        <v>1</v>
      </c>
      <c r="G28" s="9"/>
      <c r="H28" s="9"/>
      <c r="I28" s="9"/>
      <c r="J28" s="9"/>
      <c r="K28" s="9"/>
      <c r="L28" s="9"/>
      <c r="M28" s="9"/>
      <c r="N28" s="9"/>
      <c r="O28" s="9"/>
      <c r="P28" s="9"/>
      <c r="Q28" s="9"/>
      <c r="R28" s="9"/>
      <c r="S28" s="9"/>
      <c r="T28" s="9"/>
      <c r="U28" s="9"/>
      <c r="V28" s="9"/>
      <c r="W28" s="9"/>
      <c r="X28" s="9"/>
      <c r="Y28" s="9"/>
      <c r="Z28" s="9"/>
      <c r="AA28" s="9"/>
      <c r="AB28" s="9"/>
      <c r="AC28" s="9"/>
      <c r="AD28" s="9"/>
      <c r="AE28" s="9"/>
    </row>
    <row r="29">
      <c r="A29" s="17" t="s">
        <v>57</v>
      </c>
      <c r="B29" s="9"/>
      <c r="C29" s="18" t="s">
        <v>58</v>
      </c>
      <c r="D29" s="18" t="s">
        <v>59</v>
      </c>
      <c r="E29" s="17" t="s">
        <v>60</v>
      </c>
      <c r="F29" s="19" t="s">
        <v>1</v>
      </c>
      <c r="G29" s="18" t="s">
        <v>45</v>
      </c>
      <c r="H29" s="18" t="s">
        <v>46</v>
      </c>
      <c r="I29" s="18" t="s">
        <v>47</v>
      </c>
      <c r="J29" s="19" t="s">
        <v>1</v>
      </c>
      <c r="K29" s="9"/>
      <c r="L29" s="9"/>
      <c r="M29" s="9"/>
      <c r="N29" s="9"/>
      <c r="O29" s="9"/>
      <c r="P29" s="9"/>
      <c r="Q29" s="9"/>
      <c r="R29" s="9"/>
      <c r="S29" s="9"/>
      <c r="T29" s="9"/>
      <c r="U29" s="9"/>
      <c r="V29" s="9"/>
      <c r="W29" s="9"/>
      <c r="X29" s="9"/>
      <c r="Y29" s="9"/>
      <c r="Z29" s="9"/>
      <c r="AA29" s="9"/>
      <c r="AB29" s="9"/>
      <c r="AC29" s="9"/>
      <c r="AD29" s="9"/>
      <c r="AE29" s="9"/>
    </row>
    <row r="30">
      <c r="A30" s="17"/>
      <c r="B30" s="9"/>
      <c r="C30" s="18"/>
      <c r="D30" s="18"/>
      <c r="E30" s="18"/>
      <c r="F30" s="19"/>
      <c r="G30" s="9"/>
      <c r="H30" s="9"/>
      <c r="I30" s="9"/>
      <c r="J30" s="9"/>
      <c r="K30" s="9"/>
      <c r="L30" s="9"/>
      <c r="M30" s="9"/>
      <c r="N30" s="9"/>
      <c r="O30" s="9"/>
      <c r="P30" s="9"/>
      <c r="Q30" s="9"/>
      <c r="R30" s="9"/>
      <c r="S30" s="9"/>
      <c r="T30" s="9"/>
      <c r="U30" s="9"/>
      <c r="V30" s="9"/>
      <c r="W30" s="9"/>
      <c r="X30" s="9"/>
      <c r="Y30" s="9"/>
      <c r="Z30" s="9"/>
      <c r="AA30" s="9"/>
      <c r="AB30" s="9"/>
      <c r="AC30" s="9"/>
      <c r="AD30" s="9"/>
      <c r="AE30" s="9"/>
    </row>
    <row r="31">
      <c r="A31" s="17"/>
      <c r="B31" s="9"/>
      <c r="C31" s="18"/>
      <c r="D31" s="18"/>
      <c r="E31" s="18"/>
      <c r="F31" s="19"/>
      <c r="G31" s="9"/>
      <c r="H31" s="9"/>
      <c r="I31" s="9"/>
      <c r="J31" s="9"/>
      <c r="K31" s="9"/>
      <c r="L31" s="9"/>
      <c r="M31" s="9"/>
      <c r="N31" s="9"/>
      <c r="O31" s="9"/>
      <c r="P31" s="9"/>
      <c r="Q31" s="9"/>
      <c r="R31" s="9"/>
      <c r="S31" s="9"/>
      <c r="T31" s="9"/>
      <c r="U31" s="9"/>
      <c r="V31" s="9"/>
      <c r="W31" s="9"/>
      <c r="X31" s="9"/>
      <c r="Y31" s="9"/>
      <c r="Z31" s="9"/>
      <c r="AA31" s="9"/>
      <c r="AB31" s="9"/>
      <c r="AC31" s="9"/>
      <c r="AD31" s="9"/>
      <c r="AE31" s="9"/>
    </row>
    <row r="32">
      <c r="A32" s="15"/>
      <c r="B32" s="15"/>
      <c r="C32" s="21" t="s">
        <v>61</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row>
    <row r="33">
      <c r="A33" s="17" t="s">
        <v>62</v>
      </c>
      <c r="B33" s="9"/>
      <c r="C33" s="18" t="s">
        <v>63</v>
      </c>
      <c r="D33" s="18" t="s">
        <v>64</v>
      </c>
      <c r="E33" s="18" t="s">
        <v>65</v>
      </c>
      <c r="F33" s="19" t="s">
        <v>1</v>
      </c>
      <c r="G33" s="9"/>
      <c r="H33" s="9"/>
      <c r="I33" s="9"/>
      <c r="J33" s="9"/>
      <c r="K33" s="9"/>
      <c r="L33" s="9"/>
      <c r="M33" s="9"/>
      <c r="N33" s="9"/>
      <c r="O33" s="9"/>
      <c r="P33" s="9"/>
      <c r="Q33" s="9"/>
      <c r="R33" s="9"/>
      <c r="S33" s="9"/>
      <c r="T33" s="9"/>
      <c r="U33" s="9"/>
      <c r="V33" s="9"/>
      <c r="W33" s="9"/>
      <c r="X33" s="9"/>
      <c r="Y33" s="9"/>
      <c r="Z33" s="9"/>
      <c r="AA33" s="9"/>
      <c r="AB33" s="9"/>
      <c r="AC33" s="9"/>
      <c r="AD33" s="9"/>
      <c r="AE33" s="9"/>
    </row>
    <row r="34">
      <c r="A34" s="17" t="s">
        <v>66</v>
      </c>
      <c r="B34" s="9"/>
      <c r="C34" s="18" t="s">
        <v>67</v>
      </c>
      <c r="D34" s="18" t="s">
        <v>68</v>
      </c>
      <c r="E34" s="18" t="s">
        <v>69</v>
      </c>
      <c r="F34" s="19" t="s">
        <v>1</v>
      </c>
      <c r="G34" s="9"/>
      <c r="H34" s="9"/>
      <c r="I34" s="9"/>
      <c r="J34" s="9"/>
      <c r="K34" s="9"/>
      <c r="L34" s="9"/>
      <c r="M34" s="9"/>
      <c r="N34" s="9"/>
      <c r="O34" s="9"/>
      <c r="P34" s="9"/>
      <c r="Q34" s="9"/>
      <c r="R34" s="9"/>
      <c r="S34" s="9"/>
      <c r="T34" s="9"/>
      <c r="U34" s="9"/>
      <c r="V34" s="9"/>
      <c r="W34" s="9"/>
      <c r="X34" s="9"/>
      <c r="Y34" s="9"/>
      <c r="Z34" s="9"/>
      <c r="AA34" s="9"/>
      <c r="AB34" s="9"/>
      <c r="AC34" s="9"/>
      <c r="AD34" s="9"/>
      <c r="AE34" s="9"/>
    </row>
    <row r="35">
      <c r="A35" s="17" t="s">
        <v>70</v>
      </c>
      <c r="B35" s="9"/>
      <c r="C35" s="18" t="s">
        <v>49</v>
      </c>
      <c r="D35" s="18" t="s">
        <v>59</v>
      </c>
      <c r="E35" s="18" t="s">
        <v>60</v>
      </c>
      <c r="F35" s="19" t="s">
        <v>1</v>
      </c>
      <c r="G35" s="9"/>
      <c r="H35" s="9"/>
      <c r="I35" s="9"/>
      <c r="J35" s="9"/>
      <c r="K35" s="9"/>
      <c r="L35" s="9"/>
      <c r="M35" s="9"/>
      <c r="N35" s="9"/>
      <c r="O35" s="9"/>
      <c r="P35" s="9"/>
      <c r="Q35" s="9"/>
      <c r="R35" s="9"/>
      <c r="S35" s="9"/>
      <c r="T35" s="9"/>
      <c r="U35" s="9"/>
      <c r="V35" s="9"/>
      <c r="W35" s="9"/>
      <c r="X35" s="9"/>
      <c r="Y35" s="9"/>
      <c r="Z35" s="9"/>
      <c r="AA35" s="9"/>
      <c r="AB35" s="9"/>
      <c r="AC35" s="9"/>
      <c r="AD35" s="9"/>
      <c r="AE35" s="9"/>
    </row>
    <row r="36">
      <c r="A36" s="18" t="s">
        <v>71</v>
      </c>
      <c r="B36" s="9"/>
      <c r="C36" s="18" t="s">
        <v>72</v>
      </c>
      <c r="D36" s="18" t="s">
        <v>73</v>
      </c>
      <c r="E36" s="18" t="s">
        <v>74</v>
      </c>
      <c r="F36" s="22" t="s">
        <v>1</v>
      </c>
      <c r="G36" s="9"/>
      <c r="H36" s="9"/>
      <c r="I36" s="9"/>
      <c r="J36" s="9"/>
      <c r="K36" s="9"/>
      <c r="L36" s="9"/>
      <c r="M36" s="9"/>
      <c r="N36" s="9"/>
      <c r="O36" s="9"/>
      <c r="P36" s="9"/>
      <c r="Q36" s="9"/>
      <c r="R36" s="9"/>
      <c r="S36" s="9"/>
      <c r="T36" s="9"/>
      <c r="U36" s="9"/>
      <c r="V36" s="9"/>
      <c r="W36" s="9"/>
      <c r="X36" s="9"/>
      <c r="Y36" s="9"/>
      <c r="Z36" s="9"/>
      <c r="AA36" s="9"/>
      <c r="AB36" s="9"/>
      <c r="AC36" s="9"/>
      <c r="AD36" s="9"/>
      <c r="AE36" s="9"/>
    </row>
    <row r="37">
      <c r="A37" s="17"/>
      <c r="B37" s="9"/>
      <c r="C37" s="18"/>
      <c r="D37" s="18"/>
      <c r="E37" s="18"/>
      <c r="F37" s="19"/>
      <c r="G37" s="9"/>
      <c r="H37" s="9"/>
      <c r="I37" s="9"/>
      <c r="J37" s="9"/>
      <c r="K37" s="9"/>
      <c r="L37" s="9"/>
      <c r="M37" s="9"/>
      <c r="N37" s="9"/>
      <c r="O37" s="9"/>
      <c r="P37" s="9"/>
      <c r="Q37" s="9"/>
      <c r="R37" s="9"/>
      <c r="S37" s="9"/>
      <c r="T37" s="9"/>
      <c r="U37" s="9"/>
      <c r="V37" s="9"/>
      <c r="W37" s="9"/>
      <c r="X37" s="9"/>
      <c r="Y37" s="9"/>
      <c r="Z37" s="9"/>
      <c r="AA37" s="9"/>
      <c r="AB37" s="9"/>
      <c r="AC37" s="9"/>
      <c r="AD37" s="9"/>
      <c r="AE37" s="9"/>
    </row>
    <row r="38">
      <c r="A38" s="17"/>
      <c r="B38" s="9"/>
      <c r="C38" s="18"/>
      <c r="D38" s="18"/>
      <c r="E38" s="18"/>
      <c r="F38" s="19"/>
      <c r="G38" s="9"/>
      <c r="H38" s="9"/>
      <c r="I38" s="9"/>
      <c r="J38" s="9"/>
      <c r="K38" s="9"/>
      <c r="L38" s="9"/>
      <c r="M38" s="9"/>
      <c r="N38" s="9"/>
      <c r="O38" s="9"/>
      <c r="P38" s="9"/>
      <c r="Q38" s="9"/>
      <c r="R38" s="9"/>
      <c r="S38" s="9"/>
      <c r="T38" s="9"/>
      <c r="U38" s="9"/>
      <c r="V38" s="9"/>
      <c r="W38" s="9"/>
      <c r="X38" s="9"/>
      <c r="Y38" s="9"/>
      <c r="Z38" s="9"/>
      <c r="AA38" s="9"/>
      <c r="AB38" s="9"/>
      <c r="AC38" s="9"/>
      <c r="AD38" s="9"/>
      <c r="AE38" s="9"/>
    </row>
    <row r="39">
      <c r="A39" s="15"/>
      <c r="B39" s="15"/>
      <c r="C39" s="21" t="s">
        <v>75</v>
      </c>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row>
    <row r="40">
      <c r="A40" s="17" t="s">
        <v>76</v>
      </c>
      <c r="B40" s="9"/>
      <c r="C40" s="18" t="s">
        <v>77</v>
      </c>
      <c r="D40" s="18" t="s">
        <v>78</v>
      </c>
      <c r="E40" s="18" t="s">
        <v>79</v>
      </c>
      <c r="F40" s="19" t="s">
        <v>1</v>
      </c>
      <c r="G40" s="9"/>
      <c r="H40" s="9"/>
      <c r="I40" s="9"/>
      <c r="J40" s="9"/>
      <c r="K40" s="9"/>
      <c r="L40" s="9"/>
      <c r="M40" s="9"/>
      <c r="N40" s="9"/>
      <c r="O40" s="9"/>
      <c r="P40" s="9"/>
      <c r="Q40" s="9"/>
      <c r="R40" s="9"/>
      <c r="S40" s="9"/>
      <c r="T40" s="9"/>
      <c r="U40" s="9"/>
      <c r="V40" s="9"/>
      <c r="W40" s="9"/>
      <c r="X40" s="9"/>
      <c r="Y40" s="9"/>
      <c r="Z40" s="9"/>
      <c r="AA40" s="9"/>
      <c r="AB40" s="9"/>
      <c r="AC40" s="9"/>
      <c r="AD40" s="9"/>
      <c r="AE40" s="9"/>
    </row>
    <row r="41">
      <c r="A41" s="17" t="s">
        <v>80</v>
      </c>
      <c r="B41" s="9"/>
      <c r="C41" s="18" t="s">
        <v>81</v>
      </c>
      <c r="D41" s="18" t="s">
        <v>82</v>
      </c>
      <c r="E41" s="18" t="s">
        <v>83</v>
      </c>
      <c r="F41" s="19" t="s">
        <v>1</v>
      </c>
      <c r="G41" s="9"/>
      <c r="H41" s="9"/>
      <c r="I41" s="9"/>
      <c r="J41" s="9"/>
      <c r="K41" s="9"/>
      <c r="L41" s="9"/>
      <c r="M41" s="9"/>
      <c r="N41" s="9"/>
      <c r="O41" s="9"/>
      <c r="P41" s="9"/>
      <c r="Q41" s="9"/>
      <c r="R41" s="9"/>
      <c r="S41" s="9"/>
      <c r="T41" s="9"/>
      <c r="U41" s="9"/>
      <c r="V41" s="9"/>
      <c r="W41" s="9"/>
      <c r="X41" s="9"/>
      <c r="Y41" s="9"/>
      <c r="Z41" s="9"/>
      <c r="AA41" s="9"/>
      <c r="AB41" s="9"/>
      <c r="AC41" s="9"/>
      <c r="AD41" s="9"/>
      <c r="AE41" s="9"/>
    </row>
    <row r="42">
      <c r="A42" s="17" t="s">
        <v>84</v>
      </c>
      <c r="B42" s="9"/>
      <c r="C42" s="18" t="s">
        <v>85</v>
      </c>
      <c r="D42" s="18" t="s">
        <v>86</v>
      </c>
      <c r="E42" s="18" t="s">
        <v>87</v>
      </c>
      <c r="F42" s="19" t="s">
        <v>1</v>
      </c>
      <c r="G42" s="9"/>
      <c r="H42" s="9"/>
      <c r="I42" s="9"/>
      <c r="J42" s="9"/>
      <c r="K42" s="9"/>
      <c r="L42" s="9"/>
      <c r="M42" s="9"/>
      <c r="N42" s="9"/>
      <c r="O42" s="9"/>
      <c r="P42" s="9"/>
      <c r="Q42" s="9"/>
      <c r="R42" s="9"/>
      <c r="S42" s="9"/>
      <c r="T42" s="9"/>
      <c r="U42" s="9"/>
      <c r="V42" s="9"/>
      <c r="W42" s="9"/>
      <c r="X42" s="9"/>
      <c r="Y42" s="9"/>
      <c r="Z42" s="9"/>
      <c r="AA42" s="9"/>
      <c r="AB42" s="9"/>
      <c r="AC42" s="9"/>
      <c r="AD42" s="9"/>
      <c r="AE42" s="9"/>
    </row>
    <row r="43">
      <c r="A43" s="23"/>
      <c r="B43" s="23"/>
      <c r="C43" s="23"/>
      <c r="D43" s="23"/>
      <c r="E43" s="23"/>
      <c r="F43" s="19" t="s">
        <v>1</v>
      </c>
      <c r="G43" s="9"/>
      <c r="H43" s="9"/>
      <c r="I43" s="9"/>
      <c r="J43" s="9"/>
      <c r="K43" s="9"/>
      <c r="L43" s="9"/>
      <c r="M43" s="9"/>
      <c r="N43" s="9"/>
      <c r="O43" s="9"/>
      <c r="P43" s="9"/>
      <c r="Q43" s="9"/>
      <c r="R43" s="9"/>
      <c r="S43" s="9"/>
      <c r="T43" s="9"/>
      <c r="U43" s="9"/>
      <c r="V43" s="9"/>
      <c r="W43" s="9"/>
      <c r="X43" s="9"/>
      <c r="Y43" s="9"/>
      <c r="Z43" s="9"/>
      <c r="AA43" s="9"/>
      <c r="AB43" s="9"/>
      <c r="AC43" s="9"/>
      <c r="AD43" s="9"/>
      <c r="AE43" s="9"/>
    </row>
    <row r="44">
      <c r="A44" s="23"/>
      <c r="B44" s="23"/>
      <c r="C44" s="23"/>
      <c r="D44" s="23"/>
      <c r="E44" s="23"/>
      <c r="F44" s="19" t="s">
        <v>1</v>
      </c>
      <c r="G44" s="9"/>
      <c r="H44" s="9"/>
      <c r="I44" s="9"/>
      <c r="J44" s="9"/>
      <c r="K44" s="9"/>
      <c r="L44" s="9"/>
      <c r="M44" s="9"/>
      <c r="N44" s="9"/>
      <c r="O44" s="9"/>
      <c r="P44" s="9"/>
      <c r="Q44" s="9"/>
      <c r="R44" s="9"/>
      <c r="S44" s="9"/>
      <c r="T44" s="9"/>
      <c r="U44" s="9"/>
      <c r="V44" s="9"/>
      <c r="W44" s="9"/>
      <c r="X44" s="9"/>
      <c r="Y44" s="9"/>
      <c r="Z44" s="9"/>
      <c r="AA44" s="9"/>
      <c r="AB44" s="9"/>
      <c r="AC44" s="9"/>
      <c r="AD44" s="9"/>
      <c r="AE44" s="9"/>
    </row>
    <row r="45">
      <c r="A45" s="23"/>
      <c r="B45" s="23"/>
      <c r="C45" s="23"/>
      <c r="D45" s="23"/>
      <c r="E45" s="23"/>
      <c r="F45" s="19" t="s">
        <v>1</v>
      </c>
      <c r="G45" s="9"/>
      <c r="H45" s="9"/>
      <c r="I45" s="9"/>
      <c r="J45" s="9"/>
      <c r="K45" s="9"/>
      <c r="L45" s="9"/>
      <c r="M45" s="9"/>
      <c r="N45" s="9"/>
      <c r="O45" s="9"/>
      <c r="P45" s="9"/>
      <c r="Q45" s="9"/>
      <c r="R45" s="9"/>
      <c r="S45" s="9"/>
      <c r="T45" s="9"/>
      <c r="U45" s="9"/>
      <c r="V45" s="9"/>
      <c r="W45" s="9"/>
      <c r="X45" s="9"/>
      <c r="Y45" s="9"/>
      <c r="Z45" s="9"/>
      <c r="AA45" s="9"/>
      <c r="AB45" s="9"/>
      <c r="AC45" s="9"/>
      <c r="AD45" s="9"/>
      <c r="AE45" s="9"/>
    </row>
    <row r="46">
      <c r="A46" s="15"/>
      <c r="B46" s="15"/>
      <c r="C46" s="24" t="s">
        <v>88</v>
      </c>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c r="A48" s="18" t="s">
        <v>89</v>
      </c>
      <c r="B48" s="9"/>
      <c r="C48" s="18" t="s">
        <v>90</v>
      </c>
      <c r="D48" s="18" t="s">
        <v>91</v>
      </c>
      <c r="E48" s="25" t="s">
        <v>92</v>
      </c>
      <c r="F48" s="22" t="s">
        <v>1</v>
      </c>
      <c r="G48" s="9"/>
      <c r="H48" s="9"/>
      <c r="I48" s="9"/>
      <c r="J48" s="9"/>
      <c r="K48" s="9"/>
      <c r="L48" s="9"/>
      <c r="M48" s="9"/>
      <c r="N48" s="9"/>
      <c r="O48" s="9"/>
      <c r="P48" s="9"/>
      <c r="Q48" s="9"/>
      <c r="R48" s="9"/>
      <c r="S48" s="9"/>
      <c r="T48" s="9"/>
      <c r="U48" s="9"/>
      <c r="V48" s="9"/>
      <c r="W48" s="9"/>
      <c r="X48" s="9"/>
      <c r="Y48" s="9"/>
      <c r="Z48" s="9"/>
      <c r="AA48" s="9"/>
      <c r="AB48" s="9"/>
      <c r="AC48" s="9"/>
      <c r="AD48" s="9"/>
      <c r="AE48" s="9"/>
    </row>
    <row r="49">
      <c r="A49" s="18" t="s">
        <v>93</v>
      </c>
      <c r="B49" s="9"/>
      <c r="C49" s="18" t="s">
        <v>94</v>
      </c>
      <c r="D49" s="18" t="s">
        <v>95</v>
      </c>
      <c r="E49" s="26" t="s">
        <v>96</v>
      </c>
      <c r="F49" s="19"/>
      <c r="G49" s="9"/>
      <c r="H49" s="9"/>
      <c r="I49" s="9"/>
      <c r="J49" s="9"/>
      <c r="K49" s="9"/>
      <c r="L49" s="9"/>
      <c r="M49" s="9"/>
      <c r="N49" s="9"/>
      <c r="O49" s="9"/>
      <c r="P49" s="9"/>
      <c r="Q49" s="9"/>
      <c r="R49" s="9"/>
      <c r="S49" s="9"/>
      <c r="T49" s="9"/>
      <c r="U49" s="9"/>
      <c r="V49" s="9"/>
      <c r="W49" s="9"/>
      <c r="X49" s="9"/>
      <c r="Y49" s="9"/>
      <c r="Z49" s="9"/>
      <c r="AA49" s="9"/>
      <c r="AB49" s="9"/>
      <c r="AC49" s="9"/>
      <c r="AD49" s="9"/>
      <c r="AE49" s="9"/>
    </row>
    <row r="50">
      <c r="A50" s="18" t="s">
        <v>97</v>
      </c>
      <c r="B50" s="9"/>
      <c r="C50" s="18" t="s">
        <v>98</v>
      </c>
      <c r="D50" s="18" t="s">
        <v>99</v>
      </c>
      <c r="E50" s="26" t="s">
        <v>100</v>
      </c>
      <c r="F50" s="19"/>
      <c r="G50" s="9"/>
      <c r="H50" s="9"/>
      <c r="I50" s="9"/>
      <c r="J50" s="9"/>
      <c r="K50" s="9"/>
      <c r="L50" s="9"/>
      <c r="M50" s="9"/>
      <c r="N50" s="9"/>
      <c r="O50" s="9"/>
      <c r="P50" s="9"/>
      <c r="Q50" s="9"/>
      <c r="R50" s="9"/>
      <c r="S50" s="9"/>
      <c r="T50" s="9"/>
      <c r="U50" s="9"/>
      <c r="V50" s="9"/>
      <c r="W50" s="9"/>
      <c r="X50" s="9"/>
      <c r="Y50" s="9"/>
      <c r="Z50" s="9"/>
      <c r="AA50" s="9"/>
      <c r="AB50" s="9"/>
      <c r="AC50" s="9"/>
      <c r="AD50" s="9"/>
      <c r="AE50" s="9"/>
    </row>
    <row r="51">
      <c r="A51" s="18" t="s">
        <v>101</v>
      </c>
      <c r="B51" s="9"/>
      <c r="C51" s="18" t="s">
        <v>102</v>
      </c>
      <c r="D51" s="18" t="s">
        <v>103</v>
      </c>
      <c r="E51" s="26" t="s">
        <v>104</v>
      </c>
      <c r="F51" s="19"/>
      <c r="G51" s="9"/>
      <c r="H51" s="9"/>
      <c r="I51" s="9"/>
      <c r="J51" s="9"/>
      <c r="K51" s="9"/>
      <c r="L51" s="9"/>
      <c r="M51" s="9"/>
      <c r="N51" s="9"/>
      <c r="O51" s="9"/>
      <c r="P51" s="9"/>
      <c r="Q51" s="9"/>
      <c r="R51" s="9"/>
      <c r="S51" s="9"/>
      <c r="T51" s="9"/>
      <c r="U51" s="9"/>
      <c r="V51" s="9"/>
      <c r="W51" s="9"/>
      <c r="X51" s="9"/>
      <c r="Y51" s="9"/>
      <c r="Z51" s="9"/>
      <c r="AA51" s="9"/>
      <c r="AB51" s="9"/>
      <c r="AC51" s="9"/>
      <c r="AD51" s="9"/>
      <c r="AE51" s="9"/>
    </row>
    <row r="52">
      <c r="A52" s="18" t="s">
        <v>105</v>
      </c>
      <c r="B52" s="9"/>
      <c r="C52" s="18" t="s">
        <v>106</v>
      </c>
      <c r="D52" s="18" t="s">
        <v>107</v>
      </c>
      <c r="E52" s="18" t="s">
        <v>108</v>
      </c>
      <c r="F52" s="19"/>
      <c r="G52" s="9"/>
      <c r="H52" s="9"/>
      <c r="I52" s="9"/>
      <c r="J52" s="9"/>
      <c r="K52" s="9"/>
      <c r="L52" s="9"/>
      <c r="M52" s="9"/>
      <c r="N52" s="9"/>
      <c r="O52" s="9"/>
      <c r="P52" s="9"/>
      <c r="Q52" s="9"/>
      <c r="R52" s="9"/>
      <c r="S52" s="9"/>
      <c r="T52" s="9"/>
      <c r="U52" s="9"/>
      <c r="V52" s="9"/>
      <c r="W52" s="9"/>
      <c r="X52" s="9"/>
      <c r="Y52" s="9"/>
      <c r="Z52" s="9"/>
      <c r="AA52" s="9"/>
      <c r="AB52" s="9"/>
      <c r="AC52" s="9"/>
      <c r="AD52" s="9"/>
      <c r="AE52" s="9"/>
    </row>
    <row r="53">
      <c r="A53" s="18" t="s">
        <v>109</v>
      </c>
      <c r="B53" s="9"/>
      <c r="C53" s="18" t="s">
        <v>110</v>
      </c>
      <c r="D53" s="18" t="s">
        <v>111</v>
      </c>
      <c r="E53" s="18" t="s">
        <v>112</v>
      </c>
      <c r="F53" s="19"/>
      <c r="G53" s="9"/>
      <c r="H53" s="9"/>
      <c r="I53" s="9"/>
      <c r="J53" s="9"/>
      <c r="K53" s="9"/>
      <c r="L53" s="9"/>
      <c r="M53" s="9"/>
      <c r="N53" s="9"/>
      <c r="O53" s="9"/>
      <c r="P53" s="9"/>
      <c r="Q53" s="9"/>
      <c r="R53" s="9"/>
      <c r="S53" s="9"/>
      <c r="T53" s="9"/>
      <c r="U53" s="9"/>
      <c r="V53" s="9"/>
      <c r="W53" s="9"/>
      <c r="X53" s="9"/>
      <c r="Y53" s="9"/>
      <c r="Z53" s="9"/>
      <c r="AA53" s="9"/>
      <c r="AB53" s="9"/>
      <c r="AC53" s="9"/>
      <c r="AD53" s="9"/>
      <c r="AE53" s="9"/>
    </row>
    <row r="54">
      <c r="A54" s="18" t="s">
        <v>113</v>
      </c>
      <c r="B54" s="9"/>
      <c r="C54" s="18" t="s">
        <v>114</v>
      </c>
      <c r="D54" s="18" t="s">
        <v>115</v>
      </c>
      <c r="E54" s="18" t="s">
        <v>116</v>
      </c>
      <c r="F54" s="19"/>
      <c r="G54" s="9"/>
      <c r="H54" s="9"/>
      <c r="I54" s="9"/>
      <c r="J54" s="9"/>
      <c r="K54" s="9"/>
      <c r="L54" s="9"/>
      <c r="M54" s="9"/>
      <c r="N54" s="9"/>
      <c r="O54" s="9"/>
      <c r="P54" s="9"/>
      <c r="Q54" s="9"/>
      <c r="R54" s="9"/>
      <c r="S54" s="9"/>
      <c r="T54" s="9"/>
      <c r="U54" s="9"/>
      <c r="V54" s="9"/>
      <c r="W54" s="9"/>
      <c r="X54" s="9"/>
      <c r="Y54" s="9"/>
      <c r="Z54" s="9"/>
      <c r="AA54" s="9"/>
      <c r="AB54" s="9"/>
      <c r="AC54" s="9"/>
      <c r="AD54" s="9"/>
      <c r="AE54" s="9"/>
    </row>
    <row r="55">
      <c r="A55" s="18" t="s">
        <v>117</v>
      </c>
      <c r="B55" s="9"/>
      <c r="C55" s="18" t="s">
        <v>118</v>
      </c>
      <c r="D55" s="18" t="s">
        <v>119</v>
      </c>
      <c r="E55" s="18" t="s">
        <v>120</v>
      </c>
      <c r="F55" s="19"/>
      <c r="G55" s="9"/>
      <c r="H55" s="9"/>
      <c r="I55" s="9"/>
      <c r="J55" s="9"/>
      <c r="K55" s="9"/>
      <c r="L55" s="9"/>
      <c r="M55" s="9"/>
      <c r="N55" s="9"/>
      <c r="O55" s="9"/>
      <c r="P55" s="9"/>
      <c r="Q55" s="9"/>
      <c r="R55" s="9"/>
      <c r="S55" s="9"/>
      <c r="T55" s="9"/>
      <c r="U55" s="9"/>
      <c r="V55" s="9"/>
      <c r="W55" s="9"/>
      <c r="X55" s="9"/>
      <c r="Y55" s="9"/>
      <c r="Z55" s="9"/>
      <c r="AA55" s="9"/>
      <c r="AB55" s="9"/>
      <c r="AC55" s="9"/>
      <c r="AD55" s="9"/>
      <c r="AE55" s="9"/>
    </row>
    <row r="56">
      <c r="A56" s="18" t="s">
        <v>121</v>
      </c>
      <c r="B56" s="9"/>
      <c r="C56" s="18" t="s">
        <v>122</v>
      </c>
      <c r="D56" s="18" t="s">
        <v>123</v>
      </c>
      <c r="E56" s="18" t="s">
        <v>124</v>
      </c>
      <c r="F56" s="19"/>
      <c r="G56" s="9"/>
      <c r="H56" s="9"/>
      <c r="I56" s="9"/>
      <c r="J56" s="9"/>
      <c r="K56" s="9"/>
      <c r="L56" s="9"/>
      <c r="M56" s="9"/>
      <c r="N56" s="9"/>
      <c r="O56" s="9"/>
      <c r="P56" s="9"/>
      <c r="Q56" s="9"/>
      <c r="R56" s="9"/>
      <c r="S56" s="9"/>
      <c r="T56" s="9"/>
      <c r="U56" s="9"/>
      <c r="V56" s="9"/>
      <c r="W56" s="9"/>
      <c r="X56" s="9"/>
      <c r="Y56" s="9"/>
      <c r="Z56" s="9"/>
      <c r="AA56" s="9"/>
      <c r="AB56" s="9"/>
      <c r="AC56" s="9"/>
      <c r="AD56" s="9"/>
      <c r="AE56" s="9"/>
    </row>
    <row r="57">
      <c r="A57" s="18" t="s">
        <v>125</v>
      </c>
      <c r="B57" s="9"/>
      <c r="C57" s="18" t="s">
        <v>126</v>
      </c>
      <c r="D57" s="18" t="s">
        <v>127</v>
      </c>
      <c r="E57" s="18" t="s">
        <v>128</v>
      </c>
      <c r="F57" s="19"/>
      <c r="G57" s="9"/>
      <c r="H57" s="9"/>
      <c r="I57" s="9"/>
      <c r="J57" s="9"/>
      <c r="K57" s="9"/>
      <c r="L57" s="9"/>
      <c r="M57" s="9"/>
      <c r="N57" s="9"/>
      <c r="O57" s="9"/>
      <c r="P57" s="9"/>
      <c r="Q57" s="9"/>
      <c r="R57" s="9"/>
      <c r="S57" s="9"/>
      <c r="T57" s="9"/>
      <c r="U57" s="9"/>
      <c r="V57" s="9"/>
      <c r="W57" s="9"/>
      <c r="X57" s="9"/>
      <c r="Y57" s="9"/>
      <c r="Z57" s="9"/>
      <c r="AA57" s="9"/>
      <c r="AB57" s="9"/>
      <c r="AC57" s="9"/>
      <c r="AD57" s="9"/>
      <c r="AE57" s="9"/>
    </row>
    <row r="58">
      <c r="A58" s="18" t="s">
        <v>89</v>
      </c>
      <c r="B58" s="9"/>
      <c r="C58" s="18" t="s">
        <v>90</v>
      </c>
      <c r="D58" s="18" t="s">
        <v>91</v>
      </c>
      <c r="E58" s="25" t="s">
        <v>92</v>
      </c>
      <c r="F58" s="19"/>
      <c r="G58" s="9"/>
      <c r="H58" s="9"/>
      <c r="I58" s="9"/>
      <c r="J58" s="9"/>
      <c r="K58" s="9"/>
      <c r="L58" s="9"/>
      <c r="M58" s="9"/>
      <c r="N58" s="9"/>
      <c r="O58" s="9"/>
      <c r="P58" s="9"/>
      <c r="Q58" s="9"/>
      <c r="R58" s="9"/>
      <c r="S58" s="9"/>
      <c r="T58" s="9"/>
      <c r="U58" s="9"/>
      <c r="V58" s="9"/>
      <c r="W58" s="9"/>
      <c r="X58" s="9"/>
      <c r="Y58" s="9"/>
      <c r="Z58" s="9"/>
      <c r="AA58" s="9"/>
      <c r="AB58" s="9"/>
      <c r="AC58" s="9"/>
      <c r="AD58" s="9"/>
      <c r="AE58" s="9"/>
    </row>
    <row r="59">
      <c r="A59" s="18"/>
      <c r="B59" s="9"/>
      <c r="C59" s="18"/>
      <c r="D59" s="18"/>
      <c r="E59" s="25"/>
      <c r="F59" s="19"/>
      <c r="G59" s="9"/>
      <c r="H59" s="9"/>
      <c r="I59" s="9"/>
      <c r="J59" s="9"/>
      <c r="K59" s="9"/>
      <c r="L59" s="9"/>
      <c r="M59" s="9"/>
      <c r="N59" s="9"/>
      <c r="O59" s="9"/>
      <c r="P59" s="9"/>
      <c r="Q59" s="9"/>
      <c r="R59" s="9"/>
      <c r="S59" s="9"/>
      <c r="T59" s="9"/>
      <c r="U59" s="9"/>
      <c r="V59" s="9"/>
      <c r="W59" s="9"/>
      <c r="X59" s="9"/>
      <c r="Y59" s="9"/>
      <c r="Z59" s="9"/>
      <c r="AA59" s="9"/>
      <c r="AB59" s="9"/>
      <c r="AC59" s="9"/>
      <c r="AD59" s="9"/>
      <c r="AE59" s="9"/>
    </row>
    <row r="60">
      <c r="A60" s="18"/>
      <c r="B60" s="9"/>
      <c r="C60" s="18"/>
      <c r="D60" s="18"/>
      <c r="E60" s="25"/>
      <c r="F60" s="19"/>
      <c r="G60" s="9"/>
      <c r="H60" s="9"/>
      <c r="I60" s="9"/>
      <c r="J60" s="9"/>
      <c r="K60" s="9"/>
      <c r="L60" s="9"/>
      <c r="M60" s="9"/>
      <c r="N60" s="9"/>
      <c r="O60" s="9"/>
      <c r="P60" s="9"/>
      <c r="Q60" s="9"/>
      <c r="R60" s="9"/>
      <c r="S60" s="9"/>
      <c r="T60" s="9"/>
      <c r="U60" s="9"/>
      <c r="V60" s="9"/>
      <c r="W60" s="9"/>
      <c r="X60" s="9"/>
      <c r="Y60" s="9"/>
      <c r="Z60" s="9"/>
      <c r="AA60" s="9"/>
      <c r="AB60" s="9"/>
      <c r="AC60" s="9"/>
      <c r="AD60" s="9"/>
      <c r="AE60" s="9"/>
    </row>
    <row r="61">
      <c r="A61" s="15"/>
      <c r="B61" s="15"/>
      <c r="C61" s="21" t="s">
        <v>129</v>
      </c>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row>
    <row r="62">
      <c r="A62" s="18" t="s">
        <v>130</v>
      </c>
      <c r="B62" s="9"/>
      <c r="C62" s="18" t="s">
        <v>94</v>
      </c>
      <c r="D62" s="18" t="s">
        <v>131</v>
      </c>
      <c r="E62" s="26" t="s">
        <v>132</v>
      </c>
      <c r="F62" s="19"/>
      <c r="G62" s="9"/>
      <c r="H62" s="9"/>
      <c r="I62" s="9"/>
      <c r="J62" s="9"/>
      <c r="K62" s="9"/>
      <c r="L62" s="9"/>
      <c r="M62" s="9"/>
      <c r="N62" s="9"/>
      <c r="O62" s="9"/>
      <c r="P62" s="9"/>
      <c r="Q62" s="9"/>
      <c r="R62" s="9"/>
      <c r="S62" s="9"/>
      <c r="T62" s="9"/>
      <c r="U62" s="9"/>
      <c r="V62" s="9"/>
      <c r="W62" s="9"/>
      <c r="X62" s="9"/>
      <c r="Y62" s="9"/>
      <c r="Z62" s="9"/>
      <c r="AA62" s="9"/>
      <c r="AB62" s="9"/>
      <c r="AC62" s="9"/>
      <c r="AD62" s="9"/>
      <c r="AE62" s="9"/>
    </row>
    <row r="63">
      <c r="A63" s="18" t="s">
        <v>97</v>
      </c>
      <c r="B63" s="9"/>
      <c r="C63" s="18" t="s">
        <v>98</v>
      </c>
      <c r="D63" s="18" t="s">
        <v>99</v>
      </c>
      <c r="E63" s="26" t="s">
        <v>100</v>
      </c>
      <c r="F63" s="19"/>
      <c r="G63" s="9"/>
      <c r="H63" s="9"/>
      <c r="I63" s="9"/>
      <c r="J63" s="9"/>
      <c r="K63" s="9"/>
      <c r="L63" s="9"/>
      <c r="M63" s="9"/>
      <c r="N63" s="9"/>
      <c r="O63" s="9"/>
      <c r="P63" s="9"/>
      <c r="Q63" s="9"/>
      <c r="R63" s="9"/>
      <c r="S63" s="9"/>
      <c r="T63" s="9"/>
      <c r="U63" s="9"/>
      <c r="V63" s="9"/>
      <c r="W63" s="9"/>
      <c r="X63" s="9"/>
      <c r="Y63" s="9"/>
      <c r="Z63" s="9"/>
      <c r="AA63" s="9"/>
      <c r="AB63" s="9"/>
      <c r="AC63" s="9"/>
      <c r="AD63" s="9"/>
      <c r="AE63" s="9"/>
    </row>
    <row r="64">
      <c r="A64" s="18" t="s">
        <v>101</v>
      </c>
      <c r="B64" s="9"/>
      <c r="C64" s="18" t="s">
        <v>102</v>
      </c>
      <c r="D64" s="18" t="s">
        <v>103</v>
      </c>
      <c r="E64" s="26" t="s">
        <v>104</v>
      </c>
      <c r="F64" s="19"/>
      <c r="G64" s="9"/>
      <c r="H64" s="9"/>
      <c r="I64" s="9"/>
      <c r="J64" s="9"/>
      <c r="K64" s="9"/>
      <c r="L64" s="9"/>
      <c r="M64" s="9"/>
      <c r="N64" s="9"/>
      <c r="O64" s="9"/>
      <c r="P64" s="9"/>
      <c r="Q64" s="9"/>
      <c r="R64" s="9"/>
      <c r="S64" s="9"/>
      <c r="T64" s="9"/>
      <c r="U64" s="9"/>
      <c r="V64" s="9"/>
      <c r="W64" s="9"/>
      <c r="X64" s="9"/>
      <c r="Y64" s="9"/>
      <c r="Z64" s="9"/>
      <c r="AA64" s="9"/>
      <c r="AB64" s="9"/>
      <c r="AC64" s="9"/>
      <c r="AD64" s="9"/>
      <c r="AE64" s="9"/>
    </row>
    <row r="65">
      <c r="A65" s="18" t="s">
        <v>105</v>
      </c>
      <c r="B65" s="9"/>
      <c r="C65" s="18" t="s">
        <v>106</v>
      </c>
      <c r="D65" s="18" t="s">
        <v>107</v>
      </c>
      <c r="E65" s="18" t="s">
        <v>108</v>
      </c>
      <c r="F65" s="19"/>
      <c r="G65" s="9"/>
      <c r="H65" s="9"/>
      <c r="I65" s="9"/>
      <c r="J65" s="9"/>
      <c r="K65" s="9"/>
      <c r="L65" s="9"/>
      <c r="M65" s="9"/>
      <c r="N65" s="9"/>
      <c r="O65" s="9"/>
      <c r="P65" s="9"/>
      <c r="Q65" s="9"/>
      <c r="R65" s="9"/>
      <c r="S65" s="9"/>
      <c r="T65" s="9"/>
      <c r="U65" s="9"/>
      <c r="V65" s="9"/>
      <c r="W65" s="9"/>
      <c r="X65" s="9"/>
      <c r="Y65" s="9"/>
      <c r="Z65" s="9"/>
      <c r="AA65" s="9"/>
      <c r="AB65" s="9"/>
      <c r="AC65" s="9"/>
      <c r="AD65" s="9"/>
      <c r="AE65" s="9"/>
    </row>
    <row r="66">
      <c r="A66" s="18"/>
      <c r="B66" s="9"/>
      <c r="C66" s="18"/>
      <c r="D66" s="18"/>
      <c r="E66" s="18"/>
      <c r="F66" s="19"/>
      <c r="G66" s="9"/>
      <c r="H66" s="9"/>
      <c r="I66" s="9"/>
      <c r="J66" s="9"/>
      <c r="K66" s="9"/>
      <c r="L66" s="9"/>
      <c r="M66" s="9"/>
      <c r="N66" s="9"/>
      <c r="O66" s="9"/>
      <c r="P66" s="9"/>
      <c r="Q66" s="9"/>
      <c r="R66" s="9"/>
      <c r="S66" s="9"/>
      <c r="T66" s="9"/>
      <c r="U66" s="9"/>
      <c r="V66" s="9"/>
      <c r="W66" s="9"/>
      <c r="X66" s="9"/>
      <c r="Y66" s="9"/>
      <c r="Z66" s="9"/>
      <c r="AA66" s="9"/>
      <c r="AB66" s="9"/>
      <c r="AC66" s="9"/>
      <c r="AD66" s="9"/>
      <c r="AE66" s="9"/>
    </row>
    <row r="67">
      <c r="A67" s="18"/>
      <c r="B67" s="9"/>
      <c r="C67" s="18"/>
      <c r="D67" s="18"/>
      <c r="E67" s="18"/>
      <c r="F67" s="19"/>
      <c r="G67" s="9"/>
      <c r="H67" s="9"/>
      <c r="I67" s="9"/>
      <c r="J67" s="9"/>
      <c r="K67" s="9"/>
      <c r="L67" s="9"/>
      <c r="M67" s="9"/>
      <c r="N67" s="9"/>
      <c r="O67" s="9"/>
      <c r="P67" s="9"/>
      <c r="Q67" s="9"/>
      <c r="R67" s="9"/>
      <c r="S67" s="9"/>
      <c r="T67" s="9"/>
      <c r="U67" s="9"/>
      <c r="V67" s="9"/>
      <c r="W67" s="9"/>
      <c r="X67" s="9"/>
      <c r="Y67" s="9"/>
      <c r="Z67" s="9"/>
      <c r="AA67" s="9"/>
      <c r="AB67" s="9"/>
      <c r="AC67" s="9"/>
      <c r="AD67" s="9"/>
      <c r="AE67" s="9"/>
    </row>
    <row r="68">
      <c r="A68" s="15"/>
      <c r="B68" s="15"/>
      <c r="C68" s="21" t="s">
        <v>133</v>
      </c>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c r="A69" s="18" t="s">
        <v>134</v>
      </c>
      <c r="B69" s="9"/>
      <c r="C69" s="18" t="s">
        <v>135</v>
      </c>
      <c r="D69" s="18" t="s">
        <v>131</v>
      </c>
      <c r="E69" s="26" t="s">
        <v>132</v>
      </c>
      <c r="F69" s="19"/>
      <c r="G69" s="9"/>
      <c r="H69" s="9"/>
      <c r="I69" s="9"/>
      <c r="J69" s="9"/>
      <c r="K69" s="9"/>
      <c r="L69" s="9"/>
      <c r="M69" s="9"/>
      <c r="N69" s="9"/>
      <c r="O69" s="9"/>
      <c r="P69" s="9"/>
      <c r="Q69" s="9"/>
      <c r="R69" s="9"/>
      <c r="S69" s="9"/>
      <c r="T69" s="9"/>
      <c r="U69" s="9"/>
      <c r="V69" s="9"/>
      <c r="W69" s="9"/>
      <c r="X69" s="9"/>
      <c r="Y69" s="9"/>
      <c r="Z69" s="9"/>
      <c r="AA69" s="9"/>
      <c r="AB69" s="9"/>
      <c r="AC69" s="9"/>
      <c r="AD69" s="9"/>
      <c r="AE69" s="9"/>
    </row>
    <row r="70">
      <c r="A70" s="18" t="s">
        <v>136</v>
      </c>
      <c r="B70" s="9"/>
      <c r="C70" s="18" t="s">
        <v>137</v>
      </c>
      <c r="D70" s="18" t="s">
        <v>138</v>
      </c>
      <c r="E70" s="26" t="s">
        <v>139</v>
      </c>
      <c r="F70" s="19"/>
      <c r="G70" s="9"/>
      <c r="H70" s="9"/>
      <c r="I70" s="9"/>
      <c r="J70" s="9"/>
      <c r="K70" s="9"/>
      <c r="L70" s="9"/>
      <c r="M70" s="9"/>
      <c r="N70" s="9"/>
      <c r="O70" s="9"/>
      <c r="P70" s="9"/>
      <c r="Q70" s="9"/>
      <c r="R70" s="9"/>
      <c r="S70" s="9"/>
      <c r="T70" s="9"/>
      <c r="U70" s="9"/>
      <c r="V70" s="9"/>
      <c r="W70" s="9"/>
      <c r="X70" s="9"/>
      <c r="Y70" s="9"/>
      <c r="Z70" s="9"/>
      <c r="AA70" s="9"/>
      <c r="AB70" s="9"/>
      <c r="AC70" s="9"/>
      <c r="AD70" s="9"/>
      <c r="AE70" s="9"/>
    </row>
    <row r="71">
      <c r="A71" s="18" t="s">
        <v>140</v>
      </c>
      <c r="B71" s="9"/>
      <c r="C71" s="18" t="s">
        <v>141</v>
      </c>
      <c r="D71" s="18" t="s">
        <v>142</v>
      </c>
      <c r="E71" s="18" t="s">
        <v>143</v>
      </c>
      <c r="F71" s="19"/>
      <c r="G71" s="9"/>
      <c r="H71" s="9"/>
      <c r="I71" s="9"/>
      <c r="J71" s="9"/>
      <c r="K71" s="9"/>
      <c r="L71" s="9"/>
      <c r="M71" s="9"/>
      <c r="N71" s="9"/>
      <c r="O71" s="9"/>
      <c r="P71" s="9"/>
      <c r="Q71" s="9"/>
      <c r="R71" s="9"/>
      <c r="S71" s="9"/>
      <c r="T71" s="9"/>
      <c r="U71" s="9"/>
      <c r="V71" s="9"/>
      <c r="W71" s="9"/>
      <c r="X71" s="9"/>
      <c r="Y71" s="9"/>
      <c r="Z71" s="9"/>
      <c r="AA71" s="9"/>
      <c r="AB71" s="9"/>
      <c r="AC71" s="9"/>
      <c r="AD71" s="9"/>
      <c r="AE71" s="9"/>
    </row>
    <row r="72">
      <c r="A72" s="18" t="s">
        <v>144</v>
      </c>
      <c r="B72" s="9"/>
      <c r="C72" s="18" t="s">
        <v>106</v>
      </c>
      <c r="D72" s="18" t="s">
        <v>107</v>
      </c>
      <c r="E72" s="26" t="s">
        <v>145</v>
      </c>
      <c r="F72" s="19"/>
      <c r="G72" s="9"/>
      <c r="H72" s="9"/>
      <c r="I72" s="9"/>
      <c r="J72" s="9"/>
      <c r="K72" s="9"/>
      <c r="L72" s="9"/>
      <c r="M72" s="9"/>
      <c r="N72" s="9"/>
      <c r="O72" s="9"/>
      <c r="P72" s="9"/>
      <c r="Q72" s="9"/>
      <c r="R72" s="9"/>
      <c r="S72" s="9"/>
      <c r="T72" s="9"/>
      <c r="U72" s="9"/>
      <c r="V72" s="9"/>
      <c r="W72" s="9"/>
      <c r="X72" s="9"/>
      <c r="Y72" s="9"/>
      <c r="Z72" s="9"/>
      <c r="AA72" s="9"/>
      <c r="AB72" s="9"/>
      <c r="AC72" s="9"/>
      <c r="AD72" s="9"/>
      <c r="AE72" s="9"/>
    </row>
    <row r="73">
      <c r="A73" s="18" t="s">
        <v>146</v>
      </c>
      <c r="B73" s="9"/>
      <c r="C73" s="18" t="s">
        <v>147</v>
      </c>
      <c r="D73" s="18" t="s">
        <v>131</v>
      </c>
      <c r="E73" s="18" t="s">
        <v>132</v>
      </c>
      <c r="F73" s="19"/>
      <c r="G73" s="9"/>
      <c r="H73" s="9"/>
      <c r="I73" s="9"/>
      <c r="J73" s="9"/>
      <c r="K73" s="9"/>
      <c r="L73" s="9"/>
      <c r="M73" s="9"/>
      <c r="N73" s="9"/>
      <c r="O73" s="9"/>
      <c r="P73" s="9"/>
      <c r="Q73" s="9"/>
      <c r="R73" s="9"/>
      <c r="S73" s="9"/>
      <c r="T73" s="9"/>
      <c r="U73" s="9"/>
      <c r="V73" s="9"/>
      <c r="W73" s="9"/>
      <c r="X73" s="9"/>
      <c r="Y73" s="9"/>
      <c r="Z73" s="9"/>
      <c r="AA73" s="9"/>
      <c r="AB73" s="9"/>
      <c r="AC73" s="9"/>
      <c r="AD73" s="9"/>
      <c r="AE73" s="9"/>
    </row>
    <row r="74">
      <c r="A74" s="18"/>
      <c r="B74" s="9"/>
      <c r="C74" s="18"/>
      <c r="D74" s="18"/>
      <c r="E74" s="18"/>
      <c r="F74" s="19"/>
      <c r="G74" s="9"/>
      <c r="H74" s="9"/>
      <c r="I74" s="9"/>
      <c r="J74" s="9"/>
      <c r="K74" s="9"/>
      <c r="L74" s="9"/>
      <c r="M74" s="9"/>
      <c r="N74" s="9"/>
      <c r="O74" s="9"/>
      <c r="P74" s="9"/>
      <c r="Q74" s="9"/>
      <c r="R74" s="9"/>
      <c r="S74" s="9"/>
      <c r="T74" s="9"/>
      <c r="U74" s="9"/>
      <c r="V74" s="9"/>
      <c r="W74" s="9"/>
      <c r="X74" s="9"/>
      <c r="Y74" s="9"/>
      <c r="Z74" s="9"/>
      <c r="AA74" s="9"/>
      <c r="AB74" s="9"/>
      <c r="AC74" s="9"/>
      <c r="AD74" s="9"/>
      <c r="AE74" s="9"/>
    </row>
    <row r="75">
      <c r="A75" s="18"/>
      <c r="B75" s="9"/>
      <c r="C75" s="18"/>
      <c r="D75" s="18"/>
      <c r="E75" s="18"/>
      <c r="F75" s="19"/>
      <c r="G75" s="9"/>
      <c r="H75" s="9"/>
      <c r="I75" s="9"/>
      <c r="J75" s="9"/>
      <c r="K75" s="9"/>
      <c r="L75" s="9"/>
      <c r="M75" s="9"/>
      <c r="N75" s="9"/>
      <c r="O75" s="9"/>
      <c r="P75" s="9"/>
      <c r="Q75" s="9"/>
      <c r="R75" s="9"/>
      <c r="S75" s="9"/>
      <c r="T75" s="9"/>
      <c r="U75" s="9"/>
      <c r="V75" s="9"/>
      <c r="W75" s="9"/>
      <c r="X75" s="9"/>
      <c r="Y75" s="9"/>
      <c r="Z75" s="9"/>
      <c r="AA75" s="9"/>
      <c r="AB75" s="9"/>
      <c r="AC75" s="9"/>
      <c r="AD75" s="9"/>
      <c r="AE75" s="9"/>
    </row>
    <row r="76">
      <c r="A76" s="15"/>
      <c r="B76" s="15"/>
      <c r="C76" s="21" t="s">
        <v>148</v>
      </c>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c r="A77" s="18" t="s">
        <v>149</v>
      </c>
      <c r="B77" s="9"/>
      <c r="C77" s="18" t="s">
        <v>150</v>
      </c>
      <c r="D77" s="18" t="s">
        <v>151</v>
      </c>
      <c r="E77" s="18" t="s">
        <v>152</v>
      </c>
      <c r="F77" s="19"/>
      <c r="G77" s="9"/>
      <c r="H77" s="9"/>
      <c r="I77" s="9"/>
      <c r="J77" s="9"/>
      <c r="K77" s="9"/>
      <c r="L77" s="9"/>
      <c r="M77" s="9"/>
      <c r="N77" s="9"/>
      <c r="O77" s="9"/>
      <c r="P77" s="9"/>
      <c r="Q77" s="9"/>
      <c r="R77" s="9"/>
      <c r="S77" s="9"/>
      <c r="T77" s="9"/>
      <c r="U77" s="9"/>
      <c r="V77" s="9"/>
      <c r="W77" s="9"/>
      <c r="X77" s="9"/>
      <c r="Y77" s="9"/>
      <c r="Z77" s="9"/>
      <c r="AA77" s="9"/>
      <c r="AB77" s="9"/>
      <c r="AC77" s="9"/>
      <c r="AD77" s="9"/>
      <c r="AE77" s="9"/>
    </row>
    <row r="78">
      <c r="A78" s="18" t="s">
        <v>153</v>
      </c>
      <c r="B78" s="9"/>
      <c r="C78" s="18" t="s">
        <v>154</v>
      </c>
      <c r="D78" s="18" t="s">
        <v>155</v>
      </c>
      <c r="E78" s="18" t="s">
        <v>156</v>
      </c>
      <c r="F78" s="19"/>
      <c r="G78" s="9"/>
      <c r="H78" s="9"/>
      <c r="I78" s="9"/>
      <c r="J78" s="9"/>
      <c r="K78" s="9"/>
      <c r="L78" s="9"/>
      <c r="M78" s="9"/>
      <c r="N78" s="9"/>
      <c r="O78" s="9"/>
      <c r="P78" s="9"/>
      <c r="Q78" s="9"/>
      <c r="R78" s="9"/>
      <c r="S78" s="9"/>
      <c r="T78" s="9"/>
      <c r="U78" s="9"/>
      <c r="V78" s="9"/>
      <c r="W78" s="9"/>
      <c r="X78" s="9"/>
      <c r="Y78" s="9"/>
      <c r="Z78" s="9"/>
      <c r="AA78" s="9"/>
      <c r="AB78" s="9"/>
      <c r="AC78" s="9"/>
      <c r="AD78" s="9"/>
      <c r="AE78" s="9"/>
    </row>
    <row r="79">
      <c r="A79" s="18" t="s">
        <v>157</v>
      </c>
      <c r="B79" s="9"/>
      <c r="C79" s="18" t="s">
        <v>106</v>
      </c>
      <c r="D79" s="18" t="s">
        <v>158</v>
      </c>
      <c r="E79" s="18" t="s">
        <v>145</v>
      </c>
      <c r="F79" s="19"/>
      <c r="G79" s="9"/>
      <c r="H79" s="9"/>
      <c r="I79" s="9"/>
      <c r="J79" s="9"/>
      <c r="K79" s="9"/>
      <c r="L79" s="9"/>
      <c r="M79" s="9"/>
      <c r="N79" s="9"/>
      <c r="O79" s="9"/>
      <c r="P79" s="9"/>
      <c r="Q79" s="9"/>
      <c r="R79" s="9"/>
      <c r="S79" s="9"/>
      <c r="T79" s="9"/>
      <c r="U79" s="9"/>
      <c r="V79" s="9"/>
      <c r="W79" s="9"/>
      <c r="X79" s="9"/>
      <c r="Y79" s="9"/>
      <c r="Z79" s="9"/>
      <c r="AA79" s="9"/>
      <c r="AB79" s="9"/>
      <c r="AC79" s="9"/>
      <c r="AD79" s="9"/>
      <c r="AE79" s="9"/>
    </row>
    <row r="80">
      <c r="A80" s="18"/>
      <c r="B80" s="9"/>
      <c r="C80" s="18"/>
      <c r="D80" s="18"/>
      <c r="E80" s="18"/>
      <c r="F80" s="19"/>
      <c r="G80" s="9"/>
      <c r="H80" s="9"/>
      <c r="I80" s="9"/>
      <c r="J80" s="9"/>
      <c r="K80" s="9"/>
      <c r="L80" s="9"/>
      <c r="M80" s="9"/>
      <c r="N80" s="9"/>
      <c r="O80" s="9"/>
      <c r="P80" s="9"/>
      <c r="Q80" s="9"/>
      <c r="R80" s="9"/>
      <c r="S80" s="9"/>
      <c r="T80" s="9"/>
      <c r="U80" s="9"/>
      <c r="V80" s="9"/>
      <c r="W80" s="9"/>
      <c r="X80" s="9"/>
      <c r="Y80" s="9"/>
      <c r="Z80" s="9"/>
      <c r="AA80" s="9"/>
      <c r="AB80" s="9"/>
      <c r="AC80" s="9"/>
      <c r="AD80" s="9"/>
      <c r="AE80" s="9"/>
    </row>
    <row r="81">
      <c r="A81" s="18"/>
      <c r="B81" s="9"/>
      <c r="C81" s="18"/>
      <c r="D81" s="18"/>
      <c r="E81" s="18"/>
      <c r="F81" s="19"/>
      <c r="G81" s="9"/>
      <c r="H81" s="9"/>
      <c r="I81" s="9"/>
      <c r="J81" s="9"/>
      <c r="K81" s="9"/>
      <c r="L81" s="9"/>
      <c r="M81" s="9"/>
      <c r="N81" s="9"/>
      <c r="O81" s="9"/>
      <c r="P81" s="9"/>
      <c r="Q81" s="9"/>
      <c r="R81" s="9"/>
      <c r="S81" s="9"/>
      <c r="T81" s="9"/>
      <c r="U81" s="9"/>
      <c r="V81" s="9"/>
      <c r="W81" s="9"/>
      <c r="X81" s="9"/>
      <c r="Y81" s="9"/>
      <c r="Z81" s="9"/>
      <c r="AA81" s="9"/>
      <c r="AB81" s="9"/>
      <c r="AC81" s="9"/>
      <c r="AD81" s="9"/>
      <c r="AE81" s="9"/>
    </row>
    <row r="82">
      <c r="A82" s="15"/>
      <c r="B82" s="15"/>
      <c r="C82" s="21" t="s">
        <v>159</v>
      </c>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c r="A83" s="18" t="s">
        <v>160</v>
      </c>
      <c r="B83" s="9"/>
      <c r="C83" s="18" t="s">
        <v>161</v>
      </c>
      <c r="D83" s="18" t="s">
        <v>131</v>
      </c>
      <c r="E83" s="18" t="s">
        <v>132</v>
      </c>
      <c r="F83" s="19"/>
      <c r="G83" s="9"/>
      <c r="H83" s="9"/>
      <c r="I83" s="9"/>
      <c r="J83" s="9"/>
      <c r="K83" s="9"/>
      <c r="L83" s="9"/>
      <c r="M83" s="9"/>
      <c r="N83" s="9"/>
      <c r="O83" s="9"/>
      <c r="P83" s="9"/>
      <c r="Q83" s="9"/>
      <c r="R83" s="9"/>
      <c r="S83" s="9"/>
      <c r="T83" s="9"/>
      <c r="U83" s="9"/>
      <c r="V83" s="9"/>
      <c r="W83" s="9"/>
      <c r="X83" s="9"/>
      <c r="Y83" s="9"/>
      <c r="Z83" s="9"/>
      <c r="AA83" s="9"/>
      <c r="AB83" s="9"/>
      <c r="AC83" s="9"/>
      <c r="AD83" s="9"/>
      <c r="AE83" s="9"/>
    </row>
    <row r="84">
      <c r="A84" s="18" t="s">
        <v>162</v>
      </c>
      <c r="B84" s="9"/>
      <c r="C84" s="18" t="s">
        <v>163</v>
      </c>
      <c r="D84" s="18" t="s">
        <v>164</v>
      </c>
      <c r="E84" s="18" t="s">
        <v>165</v>
      </c>
      <c r="F84" s="19"/>
      <c r="G84" s="9"/>
      <c r="H84" s="9"/>
      <c r="I84" s="9"/>
      <c r="J84" s="9"/>
      <c r="K84" s="9"/>
      <c r="L84" s="9"/>
      <c r="M84" s="9"/>
      <c r="N84" s="9"/>
      <c r="O84" s="9"/>
      <c r="P84" s="9"/>
      <c r="Q84" s="9"/>
      <c r="R84" s="9"/>
      <c r="S84" s="9"/>
      <c r="T84" s="9"/>
      <c r="U84" s="9"/>
      <c r="V84" s="9"/>
      <c r="W84" s="9"/>
      <c r="X84" s="9"/>
      <c r="Y84" s="9"/>
      <c r="Z84" s="9"/>
      <c r="AA84" s="9"/>
      <c r="AB84" s="9"/>
      <c r="AC84" s="9"/>
      <c r="AD84" s="9"/>
      <c r="AE84" s="9"/>
    </row>
    <row r="85">
      <c r="A85" s="18" t="s">
        <v>166</v>
      </c>
      <c r="B85" s="9"/>
      <c r="C85" s="18" t="s">
        <v>167</v>
      </c>
      <c r="D85" s="18" t="s">
        <v>168</v>
      </c>
      <c r="E85" s="18" t="s">
        <v>169</v>
      </c>
      <c r="F85" s="19"/>
      <c r="G85" s="9"/>
      <c r="H85" s="9"/>
      <c r="I85" s="9"/>
      <c r="J85" s="9"/>
      <c r="K85" s="9"/>
      <c r="L85" s="9"/>
      <c r="M85" s="9"/>
      <c r="N85" s="9"/>
      <c r="O85" s="9"/>
      <c r="P85" s="9"/>
      <c r="Q85" s="9"/>
      <c r="R85" s="9"/>
      <c r="S85" s="9"/>
      <c r="T85" s="9"/>
      <c r="U85" s="9"/>
      <c r="V85" s="9"/>
      <c r="W85" s="9"/>
      <c r="X85" s="9"/>
      <c r="Y85" s="9"/>
      <c r="Z85" s="9"/>
      <c r="AA85" s="9"/>
      <c r="AB85" s="9"/>
      <c r="AC85" s="9"/>
      <c r="AD85" s="9"/>
      <c r="AE85" s="9"/>
    </row>
    <row r="86">
      <c r="A86" s="18" t="s">
        <v>170</v>
      </c>
      <c r="B86" s="9"/>
      <c r="C86" s="18" t="s">
        <v>171</v>
      </c>
      <c r="D86" s="18" t="s">
        <v>107</v>
      </c>
      <c r="E86" s="18" t="s">
        <v>145</v>
      </c>
      <c r="F86" s="19"/>
      <c r="G86" s="9"/>
      <c r="H86" s="9"/>
      <c r="I86" s="9"/>
      <c r="J86" s="9"/>
      <c r="K86" s="9"/>
      <c r="L86" s="9"/>
      <c r="M86" s="9"/>
      <c r="N86" s="9"/>
      <c r="O86" s="9"/>
      <c r="P86" s="9"/>
      <c r="Q86" s="9"/>
      <c r="R86" s="9"/>
      <c r="S86" s="9"/>
      <c r="T86" s="9"/>
      <c r="U86" s="9"/>
      <c r="V86" s="9"/>
      <c r="W86" s="9"/>
      <c r="X86" s="9"/>
      <c r="Y86" s="9"/>
      <c r="Z86" s="9"/>
      <c r="AA86" s="9"/>
      <c r="AB86" s="9"/>
      <c r="AC86" s="9"/>
      <c r="AD86" s="9"/>
      <c r="AE86" s="9"/>
    </row>
    <row r="87">
      <c r="A87" s="27" t="s">
        <v>172</v>
      </c>
      <c r="B87" s="9"/>
      <c r="C87" s="18" t="s">
        <v>171</v>
      </c>
      <c r="D87" s="25" t="s">
        <v>173</v>
      </c>
      <c r="E87" s="25" t="s">
        <v>174</v>
      </c>
      <c r="F87" s="19"/>
      <c r="G87" s="9"/>
      <c r="H87" s="9"/>
      <c r="I87" s="9"/>
      <c r="J87" s="9"/>
      <c r="K87" s="9"/>
      <c r="L87" s="9"/>
      <c r="M87" s="9"/>
      <c r="N87" s="9"/>
      <c r="O87" s="9"/>
      <c r="P87" s="9"/>
      <c r="Q87" s="9"/>
      <c r="R87" s="9"/>
      <c r="S87" s="9"/>
      <c r="T87" s="9"/>
      <c r="U87" s="9"/>
      <c r="V87" s="9"/>
      <c r="W87" s="9"/>
      <c r="X87" s="9"/>
      <c r="Y87" s="9"/>
      <c r="Z87" s="9"/>
      <c r="AA87" s="9"/>
      <c r="AB87" s="9"/>
      <c r="AC87" s="9"/>
      <c r="AD87" s="9"/>
      <c r="AE87" s="9"/>
    </row>
    <row r="88">
      <c r="A88" s="1"/>
      <c r="B88" s="9"/>
      <c r="C88" s="9"/>
      <c r="D88" s="9"/>
      <c r="E88" s="9"/>
      <c r="F88" s="19"/>
      <c r="G88" s="9"/>
      <c r="H88" s="9"/>
      <c r="I88" s="9"/>
      <c r="J88" s="9"/>
      <c r="K88" s="9"/>
      <c r="L88" s="9"/>
      <c r="M88" s="9"/>
      <c r="N88" s="9"/>
      <c r="O88" s="9"/>
      <c r="P88" s="9"/>
      <c r="Q88" s="9"/>
      <c r="R88" s="9"/>
      <c r="S88" s="9"/>
      <c r="T88" s="9"/>
      <c r="U88" s="9"/>
      <c r="V88" s="9"/>
      <c r="W88" s="9"/>
      <c r="X88" s="9"/>
      <c r="Y88" s="9"/>
      <c r="Z88" s="9"/>
      <c r="AA88" s="9"/>
      <c r="AB88" s="9"/>
      <c r="AC88" s="9"/>
      <c r="AD88" s="9"/>
      <c r="AE88" s="9"/>
    </row>
    <row r="89">
      <c r="A89" s="1"/>
      <c r="B89" s="9"/>
      <c r="C89" s="9"/>
      <c r="D89" s="9"/>
      <c r="E89" s="9"/>
      <c r="F89" s="19"/>
      <c r="G89" s="9"/>
      <c r="H89" s="9"/>
      <c r="I89" s="9"/>
      <c r="J89" s="9"/>
      <c r="K89" s="9"/>
      <c r="L89" s="9"/>
      <c r="M89" s="9"/>
      <c r="N89" s="9"/>
      <c r="O89" s="9"/>
      <c r="P89" s="9"/>
      <c r="Q89" s="9"/>
      <c r="R89" s="9"/>
      <c r="S89" s="9"/>
      <c r="T89" s="9"/>
      <c r="U89" s="9"/>
      <c r="V89" s="9"/>
      <c r="W89" s="9"/>
      <c r="X89" s="9"/>
      <c r="Y89" s="9"/>
      <c r="Z89" s="9"/>
      <c r="AA89" s="9"/>
      <c r="AB89" s="9"/>
      <c r="AC89" s="9"/>
      <c r="AD89" s="9"/>
      <c r="AE89" s="9"/>
    </row>
    <row r="90">
      <c r="A90" s="15"/>
      <c r="B90" s="15"/>
      <c r="C90" s="24" t="s">
        <v>175</v>
      </c>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c r="A91" s="18" t="s">
        <v>176</v>
      </c>
      <c r="B91" s="9"/>
      <c r="C91" s="18" t="s">
        <v>177</v>
      </c>
      <c r="D91" s="9"/>
      <c r="E91" s="18" t="s">
        <v>178</v>
      </c>
      <c r="F91" s="19"/>
      <c r="G91" s="9"/>
      <c r="H91" s="9"/>
      <c r="I91" s="9"/>
      <c r="J91" s="9"/>
      <c r="K91" s="9"/>
      <c r="L91" s="9"/>
      <c r="M91" s="9"/>
      <c r="N91" s="9"/>
      <c r="O91" s="9"/>
      <c r="P91" s="9"/>
      <c r="Q91" s="9"/>
      <c r="R91" s="9"/>
      <c r="S91" s="9"/>
      <c r="T91" s="9"/>
      <c r="U91" s="9"/>
      <c r="V91" s="9"/>
      <c r="W91" s="9"/>
      <c r="X91" s="9"/>
      <c r="Y91" s="9"/>
      <c r="Z91" s="9"/>
      <c r="AA91" s="9"/>
      <c r="AB91" s="9"/>
      <c r="AC91" s="9"/>
      <c r="AD91" s="9"/>
      <c r="AE91" s="9"/>
    </row>
    <row r="92">
      <c r="A92" s="18" t="s">
        <v>179</v>
      </c>
      <c r="B92" s="9"/>
      <c r="C92" s="18" t="s">
        <v>180</v>
      </c>
      <c r="D92" s="9"/>
      <c r="E92" s="18" t="s">
        <v>181</v>
      </c>
      <c r="F92" s="19"/>
      <c r="G92" s="9"/>
      <c r="H92" s="9"/>
      <c r="I92" s="9"/>
      <c r="J92" s="9"/>
      <c r="K92" s="9"/>
      <c r="L92" s="9"/>
      <c r="M92" s="9"/>
      <c r="N92" s="9"/>
      <c r="O92" s="9"/>
      <c r="P92" s="9"/>
      <c r="Q92" s="9"/>
      <c r="R92" s="9"/>
      <c r="S92" s="9"/>
      <c r="T92" s="9"/>
      <c r="U92" s="9"/>
      <c r="V92" s="9"/>
      <c r="W92" s="9"/>
      <c r="X92" s="9"/>
      <c r="Y92" s="9"/>
      <c r="Z92" s="9"/>
      <c r="AA92" s="9"/>
      <c r="AB92" s="9"/>
      <c r="AC92" s="9"/>
      <c r="AD92" s="9"/>
      <c r="AE92" s="9"/>
    </row>
    <row r="93">
      <c r="A93" s="18" t="s">
        <v>182</v>
      </c>
      <c r="B93" s="9"/>
      <c r="C93" s="18" t="s">
        <v>183</v>
      </c>
      <c r="D93" s="9"/>
      <c r="E93" s="18" t="s">
        <v>184</v>
      </c>
      <c r="F93" s="19"/>
      <c r="G93" s="9"/>
      <c r="H93" s="9"/>
      <c r="I93" s="9"/>
      <c r="J93" s="9"/>
      <c r="K93" s="9"/>
      <c r="L93" s="9"/>
      <c r="M93" s="9"/>
      <c r="N93" s="9"/>
      <c r="O93" s="9"/>
      <c r="P93" s="9"/>
      <c r="Q93" s="9"/>
      <c r="R93" s="9"/>
      <c r="S93" s="9"/>
      <c r="T93" s="9"/>
      <c r="U93" s="9"/>
      <c r="V93" s="9"/>
      <c r="W93" s="9"/>
      <c r="X93" s="9"/>
      <c r="Y93" s="9"/>
      <c r="Z93" s="9"/>
      <c r="AA93" s="9"/>
      <c r="AB93" s="9"/>
      <c r="AC93" s="9"/>
      <c r="AD93" s="9"/>
      <c r="AE93" s="9"/>
    </row>
    <row r="94">
      <c r="A94" s="18" t="s">
        <v>185</v>
      </c>
      <c r="B94" s="9"/>
      <c r="C94" s="18" t="s">
        <v>186</v>
      </c>
      <c r="D94" s="9"/>
      <c r="E94" s="18" t="s">
        <v>187</v>
      </c>
      <c r="F94" s="19"/>
      <c r="G94" s="9"/>
      <c r="H94" s="9"/>
      <c r="I94" s="9"/>
      <c r="J94" s="9"/>
      <c r="K94" s="9"/>
      <c r="L94" s="9"/>
      <c r="M94" s="9"/>
      <c r="N94" s="9"/>
      <c r="O94" s="9"/>
      <c r="P94" s="9"/>
      <c r="Q94" s="9"/>
      <c r="R94" s="9"/>
      <c r="S94" s="9"/>
      <c r="T94" s="9"/>
      <c r="U94" s="9"/>
      <c r="V94" s="9"/>
      <c r="W94" s="9"/>
      <c r="X94" s="9"/>
      <c r="Y94" s="9"/>
      <c r="Z94" s="9"/>
      <c r="AA94" s="9"/>
      <c r="AB94" s="9"/>
      <c r="AC94" s="9"/>
      <c r="AD94" s="9"/>
      <c r="AE94" s="9"/>
    </row>
    <row r="95">
      <c r="A95" s="18" t="s">
        <v>188</v>
      </c>
      <c r="B95" s="9"/>
      <c r="C95" s="18" t="s">
        <v>189</v>
      </c>
      <c r="D95" s="9"/>
      <c r="E95" s="18" t="s">
        <v>190</v>
      </c>
      <c r="F95" s="19"/>
      <c r="G95" s="9"/>
      <c r="H95" s="9"/>
      <c r="I95" s="9"/>
      <c r="J95" s="9"/>
      <c r="K95" s="9"/>
      <c r="L95" s="9"/>
      <c r="M95" s="9"/>
      <c r="N95" s="9"/>
      <c r="O95" s="9"/>
      <c r="P95" s="9"/>
      <c r="Q95" s="9"/>
      <c r="R95" s="9"/>
      <c r="S95" s="9"/>
      <c r="T95" s="9"/>
      <c r="U95" s="9"/>
      <c r="V95" s="9"/>
      <c r="W95" s="9"/>
      <c r="X95" s="9"/>
      <c r="Y95" s="9"/>
      <c r="Z95" s="9"/>
      <c r="AA95" s="9"/>
      <c r="AB95" s="9"/>
      <c r="AC95" s="9"/>
      <c r="AD95" s="9"/>
      <c r="AE95" s="9"/>
    </row>
    <row r="96">
      <c r="A96" s="18" t="s">
        <v>191</v>
      </c>
      <c r="B96" s="9"/>
      <c r="C96" s="18" t="s">
        <v>192</v>
      </c>
      <c r="D96" s="9"/>
      <c r="E96" s="18" t="s">
        <v>193</v>
      </c>
      <c r="F96" s="19"/>
      <c r="G96" s="9"/>
      <c r="H96" s="9"/>
      <c r="I96" s="9"/>
      <c r="J96" s="9"/>
      <c r="K96" s="9"/>
      <c r="L96" s="9"/>
      <c r="M96" s="9"/>
      <c r="N96" s="9"/>
      <c r="O96" s="9"/>
      <c r="P96" s="9"/>
      <c r="Q96" s="9"/>
      <c r="R96" s="9"/>
      <c r="S96" s="9"/>
      <c r="T96" s="9"/>
      <c r="U96" s="9"/>
      <c r="V96" s="9"/>
      <c r="W96" s="9"/>
      <c r="X96" s="9"/>
      <c r="Y96" s="9"/>
      <c r="Z96" s="9"/>
      <c r="AA96" s="9"/>
      <c r="AB96" s="9"/>
      <c r="AC96" s="9"/>
      <c r="AD96" s="9"/>
      <c r="AE96" s="9"/>
    </row>
    <row r="97">
      <c r="A97" s="18" t="s">
        <v>194</v>
      </c>
      <c r="B97" s="9"/>
      <c r="C97" s="18" t="s">
        <v>195</v>
      </c>
      <c r="D97" s="9"/>
      <c r="E97" s="18" t="s">
        <v>196</v>
      </c>
      <c r="F97" s="19"/>
      <c r="G97" s="9"/>
      <c r="H97" s="9"/>
      <c r="I97" s="9"/>
      <c r="J97" s="9"/>
      <c r="K97" s="9"/>
      <c r="L97" s="9"/>
      <c r="M97" s="9"/>
      <c r="N97" s="9"/>
      <c r="O97" s="9"/>
      <c r="P97" s="9"/>
      <c r="Q97" s="9"/>
      <c r="R97" s="9"/>
      <c r="S97" s="9"/>
      <c r="T97" s="9"/>
      <c r="U97" s="9"/>
      <c r="V97" s="9"/>
      <c r="W97" s="9"/>
      <c r="X97" s="9"/>
      <c r="Y97" s="9"/>
      <c r="Z97" s="9"/>
      <c r="AA97" s="9"/>
      <c r="AB97" s="9"/>
      <c r="AC97" s="9"/>
      <c r="AD97" s="9"/>
      <c r="AE97" s="9"/>
    </row>
    <row r="98">
      <c r="A98" s="18" t="s">
        <v>197</v>
      </c>
      <c r="B98" s="9"/>
      <c r="C98" s="18" t="s">
        <v>198</v>
      </c>
      <c r="D98" s="9"/>
      <c r="E98" s="18" t="s">
        <v>199</v>
      </c>
      <c r="F98" s="19"/>
      <c r="G98" s="9"/>
      <c r="H98" s="9"/>
      <c r="I98" s="9"/>
      <c r="J98" s="9"/>
      <c r="K98" s="9"/>
      <c r="L98" s="9"/>
      <c r="M98" s="9"/>
      <c r="N98" s="9"/>
      <c r="O98" s="9"/>
      <c r="P98" s="9"/>
      <c r="Q98" s="9"/>
      <c r="R98" s="9"/>
      <c r="S98" s="9"/>
      <c r="T98" s="9"/>
      <c r="U98" s="9"/>
      <c r="V98" s="9"/>
      <c r="W98" s="9"/>
      <c r="X98" s="9"/>
      <c r="Y98" s="9"/>
      <c r="Z98" s="9"/>
      <c r="AA98" s="9"/>
      <c r="AB98" s="9"/>
      <c r="AC98" s="9"/>
      <c r="AD98" s="9"/>
      <c r="AE98" s="9"/>
    </row>
    <row r="99">
      <c r="A99" s="18" t="s">
        <v>200</v>
      </c>
      <c r="B99" s="9"/>
      <c r="C99" s="18" t="s">
        <v>201</v>
      </c>
      <c r="D99" s="9"/>
      <c r="E99" s="18" t="s">
        <v>202</v>
      </c>
      <c r="F99" s="19"/>
      <c r="G99" s="9"/>
      <c r="H99" s="9"/>
      <c r="I99" s="9"/>
      <c r="J99" s="9"/>
      <c r="K99" s="9"/>
      <c r="L99" s="9"/>
      <c r="M99" s="9"/>
      <c r="N99" s="9"/>
      <c r="O99" s="9"/>
      <c r="P99" s="9"/>
      <c r="Q99" s="9"/>
      <c r="R99" s="9"/>
      <c r="S99" s="9"/>
      <c r="T99" s="9"/>
      <c r="U99" s="9"/>
      <c r="V99" s="9"/>
      <c r="W99" s="9"/>
      <c r="X99" s="9"/>
      <c r="Y99" s="9"/>
      <c r="Z99" s="9"/>
      <c r="AA99" s="9"/>
      <c r="AB99" s="9"/>
      <c r="AC99" s="9"/>
      <c r="AD99" s="9"/>
      <c r="AE99" s="9"/>
    </row>
    <row r="100">
      <c r="A100" s="18" t="s">
        <v>203</v>
      </c>
      <c r="B100" s="9"/>
      <c r="C100" s="18" t="s">
        <v>204</v>
      </c>
      <c r="D100" s="9"/>
      <c r="E100" s="18" t="s">
        <v>205</v>
      </c>
      <c r="F100" s="1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row>
    <row r="101">
      <c r="A101" s="18" t="s">
        <v>206</v>
      </c>
      <c r="B101" s="9"/>
      <c r="C101" s="18" t="s">
        <v>207</v>
      </c>
      <c r="D101" s="9"/>
      <c r="E101" s="18" t="s">
        <v>208</v>
      </c>
      <c r="F101" s="1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row>
    <row r="102">
      <c r="A102" s="18" t="s">
        <v>209</v>
      </c>
      <c r="B102" s="9"/>
      <c r="C102" s="18" t="s">
        <v>210</v>
      </c>
      <c r="D102" s="9"/>
      <c r="E102" s="18" t="s">
        <v>211</v>
      </c>
      <c r="F102" s="1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row>
    <row r="103">
      <c r="A103" s="18" t="s">
        <v>212</v>
      </c>
      <c r="B103" s="9"/>
      <c r="C103" s="18" t="s">
        <v>213</v>
      </c>
      <c r="D103" s="9"/>
      <c r="E103" s="18" t="s">
        <v>214</v>
      </c>
      <c r="F103" s="1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row>
    <row r="104">
      <c r="A104" s="18" t="s">
        <v>215</v>
      </c>
      <c r="B104" s="9"/>
      <c r="C104" s="18" t="s">
        <v>216</v>
      </c>
      <c r="D104" s="9"/>
      <c r="E104" s="18" t="s">
        <v>217</v>
      </c>
      <c r="F104" s="1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row>
    <row r="105">
      <c r="A105" s="18" t="s">
        <v>176</v>
      </c>
      <c r="B105" s="9"/>
      <c r="C105" s="18" t="s">
        <v>177</v>
      </c>
      <c r="D105" s="9"/>
      <c r="E105" s="18" t="s">
        <v>178</v>
      </c>
      <c r="F105" s="1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row>
    <row r="106">
      <c r="A106" s="18" t="s">
        <v>176</v>
      </c>
      <c r="B106" s="9"/>
      <c r="C106" s="18" t="s">
        <v>177</v>
      </c>
      <c r="D106" s="9"/>
      <c r="E106" s="18" t="s">
        <v>178</v>
      </c>
      <c r="F106" s="1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row>
    <row r="107">
      <c r="A107" s="18" t="s">
        <v>182</v>
      </c>
      <c r="B107" s="9"/>
      <c r="C107" s="18" t="s">
        <v>183</v>
      </c>
      <c r="D107" s="9"/>
      <c r="E107" s="18" t="s">
        <v>184</v>
      </c>
      <c r="F107" s="1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row>
    <row r="108">
      <c r="A108" s="18" t="s">
        <v>191</v>
      </c>
      <c r="B108" s="9"/>
      <c r="C108" s="18" t="s">
        <v>192</v>
      </c>
      <c r="D108" s="9"/>
      <c r="E108" s="18" t="s">
        <v>193</v>
      </c>
      <c r="F108" s="1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row>
    <row r="109">
      <c r="A109" s="18" t="s">
        <v>194</v>
      </c>
      <c r="B109" s="9"/>
      <c r="C109" s="18" t="s">
        <v>195</v>
      </c>
      <c r="D109" s="9"/>
      <c r="E109" s="18" t="s">
        <v>196</v>
      </c>
      <c r="F109" s="1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row>
    <row r="110">
      <c r="A110" s="18" t="s">
        <v>197</v>
      </c>
      <c r="B110" s="9"/>
      <c r="C110" s="18" t="s">
        <v>198</v>
      </c>
      <c r="D110" s="9"/>
      <c r="E110" s="18" t="s">
        <v>199</v>
      </c>
      <c r="F110" s="1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row>
    <row r="111">
      <c r="A111" s="18" t="s">
        <v>200</v>
      </c>
      <c r="B111" s="9"/>
      <c r="C111" s="18" t="s">
        <v>201</v>
      </c>
      <c r="D111" s="9"/>
      <c r="E111" s="18" t="s">
        <v>202</v>
      </c>
      <c r="F111" s="1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row>
    <row r="112">
      <c r="A112" s="18" t="s">
        <v>203</v>
      </c>
      <c r="B112" s="9"/>
      <c r="C112" s="18" t="s">
        <v>204</v>
      </c>
      <c r="D112" s="9"/>
      <c r="E112" s="18" t="s">
        <v>205</v>
      </c>
      <c r="F112" s="1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row>
    <row r="113">
      <c r="A113" s="18" t="s">
        <v>218</v>
      </c>
      <c r="B113" s="9"/>
      <c r="C113" s="18" t="s">
        <v>219</v>
      </c>
      <c r="D113" s="9"/>
      <c r="E113" s="18" t="s">
        <v>220</v>
      </c>
      <c r="F113" s="1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row>
    <row r="114">
      <c r="A114" s="18" t="s">
        <v>221</v>
      </c>
      <c r="B114" s="9"/>
      <c r="C114" s="18" t="s">
        <v>222</v>
      </c>
      <c r="D114" s="9"/>
      <c r="E114" s="18" t="s">
        <v>223</v>
      </c>
      <c r="F114" s="1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row>
    <row r="115">
      <c r="A115" s="18" t="s">
        <v>224</v>
      </c>
      <c r="B115" s="9"/>
      <c r="C115" s="18" t="s">
        <v>225</v>
      </c>
      <c r="D115" s="9"/>
      <c r="E115" s="18" t="s">
        <v>226</v>
      </c>
      <c r="F115" s="1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row>
    <row r="116">
      <c r="A116" s="18" t="s">
        <v>227</v>
      </c>
      <c r="B116" s="9"/>
      <c r="C116" s="18" t="s">
        <v>228</v>
      </c>
      <c r="D116" s="9"/>
      <c r="E116" s="18" t="s">
        <v>229</v>
      </c>
      <c r="F116" s="1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row>
    <row r="117">
      <c r="A117" s="18" t="s">
        <v>230</v>
      </c>
      <c r="B117" s="9"/>
      <c r="C117" s="18" t="s">
        <v>231</v>
      </c>
      <c r="D117" s="9"/>
      <c r="E117" s="18" t="s">
        <v>232</v>
      </c>
      <c r="F117" s="1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row>
    <row r="118">
      <c r="A118" s="18" t="s">
        <v>233</v>
      </c>
      <c r="B118" s="9"/>
      <c r="C118" s="18" t="s">
        <v>234</v>
      </c>
      <c r="D118" s="9"/>
      <c r="E118" s="18" t="s">
        <v>235</v>
      </c>
      <c r="F118" s="1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row>
    <row r="119">
      <c r="A119" s="18" t="s">
        <v>236</v>
      </c>
      <c r="B119" s="9"/>
      <c r="C119" s="18" t="s">
        <v>237</v>
      </c>
      <c r="D119" s="9"/>
      <c r="E119" s="18" t="s">
        <v>238</v>
      </c>
      <c r="F119" s="1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row>
    <row r="120">
      <c r="A120" s="18" t="s">
        <v>206</v>
      </c>
      <c r="B120" s="9"/>
      <c r="C120" s="18" t="s">
        <v>207</v>
      </c>
      <c r="D120" s="9"/>
      <c r="E120" s="18" t="s">
        <v>208</v>
      </c>
      <c r="F120" s="1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row>
    <row r="121">
      <c r="A121" s="18" t="s">
        <v>209</v>
      </c>
      <c r="B121" s="9"/>
      <c r="C121" s="18" t="s">
        <v>210</v>
      </c>
      <c r="D121" s="9"/>
      <c r="E121" s="18" t="s">
        <v>211</v>
      </c>
      <c r="F121" s="1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row>
    <row r="122">
      <c r="A122" s="18" t="s">
        <v>212</v>
      </c>
      <c r="B122" s="9"/>
      <c r="C122" s="18" t="s">
        <v>213</v>
      </c>
      <c r="D122" s="9"/>
      <c r="E122" s="18" t="s">
        <v>214</v>
      </c>
      <c r="F122" s="1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row>
    <row r="123">
      <c r="A123" s="18" t="s">
        <v>176</v>
      </c>
      <c r="B123" s="9"/>
      <c r="C123" s="18" t="s">
        <v>177</v>
      </c>
      <c r="D123" s="9"/>
      <c r="E123" s="18" t="s">
        <v>178</v>
      </c>
      <c r="F123" s="1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row>
    <row r="124">
      <c r="A124" s="1"/>
      <c r="B124" s="9"/>
      <c r="C124" s="9"/>
      <c r="D124" s="9"/>
      <c r="E124" s="9"/>
      <c r="F124" s="1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row>
    <row r="125">
      <c r="A125" s="1"/>
      <c r="B125" s="9"/>
      <c r="C125" s="9"/>
      <c r="D125" s="9"/>
      <c r="E125" s="9"/>
      <c r="F125" s="1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row>
    <row r="126">
      <c r="A126" s="15"/>
      <c r="B126" s="15"/>
      <c r="C126" s="24" t="s">
        <v>239</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c r="A127" s="15"/>
      <c r="B127" s="15"/>
      <c r="C127" s="21" t="s">
        <v>240</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c r="A128" s="18" t="s">
        <v>89</v>
      </c>
      <c r="B128" s="9"/>
      <c r="C128" s="18" t="s">
        <v>90</v>
      </c>
      <c r="D128" s="18" t="s">
        <v>91</v>
      </c>
      <c r="E128" s="28" t="s">
        <v>92</v>
      </c>
      <c r="F128" s="1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row>
    <row r="129">
      <c r="A129" s="18" t="s">
        <v>130</v>
      </c>
      <c r="B129" s="9"/>
      <c r="C129" s="18" t="s">
        <v>94</v>
      </c>
      <c r="D129" s="18" t="s">
        <v>131</v>
      </c>
      <c r="E129" s="29" t="s">
        <v>132</v>
      </c>
      <c r="F129" s="1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row>
    <row r="130">
      <c r="A130" s="18" t="s">
        <v>97</v>
      </c>
      <c r="B130" s="9"/>
      <c r="C130" s="18" t="s">
        <v>98</v>
      </c>
      <c r="D130" s="18" t="s">
        <v>99</v>
      </c>
      <c r="E130" s="29" t="s">
        <v>100</v>
      </c>
      <c r="F130" s="1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row>
    <row r="131">
      <c r="A131" s="18" t="s">
        <v>101</v>
      </c>
      <c r="B131" s="9"/>
      <c r="C131" s="18" t="s">
        <v>102</v>
      </c>
      <c r="D131" s="18" t="s">
        <v>103</v>
      </c>
      <c r="E131" s="29" t="s">
        <v>104</v>
      </c>
      <c r="F131" s="1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row>
    <row r="132">
      <c r="A132" s="18" t="s">
        <v>105</v>
      </c>
      <c r="B132" s="9"/>
      <c r="C132" s="18" t="s">
        <v>106</v>
      </c>
      <c r="D132" s="18" t="s">
        <v>107</v>
      </c>
      <c r="E132" s="18" t="s">
        <v>108</v>
      </c>
      <c r="F132" s="1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row>
    <row r="133">
      <c r="A133" s="18"/>
      <c r="B133" s="9"/>
      <c r="C133" s="18"/>
      <c r="D133" s="18"/>
      <c r="E133" s="18"/>
      <c r="F133" s="1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row>
    <row r="134">
      <c r="A134" s="18"/>
      <c r="B134" s="9"/>
      <c r="C134" s="18"/>
      <c r="D134" s="18"/>
      <c r="E134" s="18"/>
      <c r="F134" s="1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row>
    <row r="135">
      <c r="A135" s="18"/>
      <c r="B135" s="9"/>
      <c r="C135" s="18"/>
      <c r="D135" s="18"/>
      <c r="E135" s="9"/>
      <c r="F135" s="1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row>
    <row r="136">
      <c r="A136" s="15"/>
      <c r="B136" s="15"/>
      <c r="C136" s="21" t="s">
        <v>241</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c r="A137" s="18" t="s">
        <v>89</v>
      </c>
      <c r="B137" s="9"/>
      <c r="C137" s="18" t="s">
        <v>90</v>
      </c>
      <c r="D137" s="18" t="s">
        <v>91</v>
      </c>
      <c r="E137" s="28" t="s">
        <v>92</v>
      </c>
      <c r="F137" s="1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row>
    <row r="138">
      <c r="A138" s="18" t="s">
        <v>242</v>
      </c>
      <c r="B138" s="9"/>
      <c r="C138" s="18" t="s">
        <v>243</v>
      </c>
      <c r="D138" s="18" t="s">
        <v>131</v>
      </c>
      <c r="E138" s="29" t="s">
        <v>132</v>
      </c>
      <c r="F138" s="1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row>
    <row r="139">
      <c r="A139" s="18" t="s">
        <v>244</v>
      </c>
      <c r="B139" s="9"/>
      <c r="C139" s="18" t="s">
        <v>245</v>
      </c>
      <c r="D139" s="18" t="s">
        <v>246</v>
      </c>
      <c r="E139" s="29" t="s">
        <v>247</v>
      </c>
      <c r="F139" s="1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row>
    <row r="140">
      <c r="A140" s="18" t="s">
        <v>248</v>
      </c>
      <c r="B140" s="9"/>
      <c r="C140" s="18" t="s">
        <v>106</v>
      </c>
      <c r="D140" s="18" t="s">
        <v>249</v>
      </c>
      <c r="E140" s="18" t="s">
        <v>250</v>
      </c>
      <c r="F140" s="1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row>
    <row r="141">
      <c r="A141" s="18"/>
      <c r="B141" s="9"/>
      <c r="C141" s="18"/>
      <c r="D141" s="18"/>
      <c r="E141" s="26"/>
      <c r="F141" s="1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row>
    <row r="142">
      <c r="A142" s="18"/>
      <c r="B142" s="9"/>
      <c r="C142" s="18"/>
      <c r="D142" s="18"/>
      <c r="E142" s="23"/>
      <c r="F142" s="1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row>
    <row r="143">
      <c r="A143" s="15"/>
      <c r="B143" s="15"/>
      <c r="C143" s="21" t="s">
        <v>251</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c r="A144" s="18" t="s">
        <v>252</v>
      </c>
      <c r="B144" s="9"/>
      <c r="C144" s="18" t="s">
        <v>253</v>
      </c>
      <c r="D144" s="18" t="s">
        <v>254</v>
      </c>
      <c r="E144" s="18" t="s">
        <v>255</v>
      </c>
      <c r="F144" s="1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row>
    <row r="145">
      <c r="A145" s="18"/>
      <c r="B145" s="9"/>
      <c r="C145" s="18"/>
      <c r="D145" s="18"/>
      <c r="E145" s="18"/>
      <c r="F145" s="1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row>
    <row r="146">
      <c r="A146" s="18" t="s">
        <v>256</v>
      </c>
      <c r="B146" s="9"/>
      <c r="C146" s="18" t="s">
        <v>257</v>
      </c>
      <c r="D146" s="18" t="s">
        <v>258</v>
      </c>
      <c r="E146" s="18" t="s">
        <v>259</v>
      </c>
      <c r="F146" s="1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row>
    <row r="147">
      <c r="A147" s="18" t="s">
        <v>260</v>
      </c>
      <c r="B147" s="9"/>
      <c r="C147" s="18" t="s">
        <v>261</v>
      </c>
      <c r="D147" s="18" t="s">
        <v>262</v>
      </c>
      <c r="E147" s="18" t="s">
        <v>263</v>
      </c>
      <c r="F147" s="1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row>
    <row r="148">
      <c r="A148" s="18" t="s">
        <v>264</v>
      </c>
      <c r="B148" s="9"/>
      <c r="C148" s="18" t="s">
        <v>265</v>
      </c>
      <c r="D148" s="18" t="s">
        <v>266</v>
      </c>
      <c r="E148" s="18" t="s">
        <v>267</v>
      </c>
      <c r="F148" s="1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row>
    <row r="149">
      <c r="A149" s="18" t="s">
        <v>268</v>
      </c>
      <c r="B149" s="9"/>
      <c r="C149" s="18" t="s">
        <v>269</v>
      </c>
      <c r="D149" s="18" t="s">
        <v>270</v>
      </c>
      <c r="E149" s="18" t="s">
        <v>271</v>
      </c>
      <c r="F149" s="1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row>
    <row r="150">
      <c r="A150" s="18"/>
      <c r="B150" s="9"/>
      <c r="C150" s="18"/>
      <c r="D150" s="18"/>
      <c r="E150" s="18"/>
      <c r="F150" s="1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row>
    <row r="151">
      <c r="A151" s="18"/>
      <c r="B151" s="9"/>
      <c r="C151" s="18"/>
      <c r="D151" s="18"/>
      <c r="E151" s="18"/>
      <c r="F151" s="1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row>
    <row r="152">
      <c r="A152" s="15"/>
      <c r="B152" s="15"/>
      <c r="C152" s="21" t="s">
        <v>272</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c r="A153" s="18" t="s">
        <v>273</v>
      </c>
      <c r="B153" s="9"/>
      <c r="C153" s="18" t="s">
        <v>274</v>
      </c>
      <c r="D153" s="18" t="s">
        <v>275</v>
      </c>
      <c r="E153" s="18" t="s">
        <v>276</v>
      </c>
      <c r="F153" s="1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row>
    <row r="154">
      <c r="A154" s="18" t="s">
        <v>277</v>
      </c>
      <c r="B154" s="9"/>
      <c r="C154" s="18" t="s">
        <v>278</v>
      </c>
      <c r="D154" s="18" t="s">
        <v>279</v>
      </c>
      <c r="E154" s="18" t="s">
        <v>280</v>
      </c>
      <c r="F154" s="1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row>
    <row r="155">
      <c r="A155" s="18" t="s">
        <v>281</v>
      </c>
      <c r="B155" s="9"/>
      <c r="C155" s="18" t="s">
        <v>282</v>
      </c>
      <c r="D155" s="18" t="s">
        <v>283</v>
      </c>
      <c r="E155" s="18" t="s">
        <v>284</v>
      </c>
      <c r="F155" s="1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row>
    <row r="156">
      <c r="A156" s="18" t="s">
        <v>285</v>
      </c>
      <c r="B156" s="9"/>
      <c r="C156" s="18" t="s">
        <v>286</v>
      </c>
      <c r="D156" s="18" t="s">
        <v>287</v>
      </c>
      <c r="E156" s="18" t="s">
        <v>288</v>
      </c>
      <c r="F156" s="1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row>
    <row r="157">
      <c r="A157" s="1"/>
      <c r="B157" s="9"/>
      <c r="C157" s="9"/>
      <c r="D157" s="9"/>
      <c r="E157" s="9"/>
      <c r="F157" s="1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row>
    <row r="158">
      <c r="A158" s="1"/>
      <c r="B158" s="9"/>
      <c r="C158" s="9"/>
      <c r="D158" s="9"/>
      <c r="E158" s="9"/>
      <c r="F158" s="1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row>
    <row r="159">
      <c r="A159" s="15"/>
      <c r="B159" s="15"/>
      <c r="C159" s="21" t="s">
        <v>289</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c r="A160" s="18" t="s">
        <v>290</v>
      </c>
      <c r="B160" s="1"/>
      <c r="C160" s="18" t="s">
        <v>291</v>
      </c>
      <c r="D160" s="18" t="s">
        <v>292</v>
      </c>
      <c r="E160" s="18" t="s">
        <v>293</v>
      </c>
      <c r="F160" s="1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row>
    <row r="161">
      <c r="A161" s="18" t="s">
        <v>294</v>
      </c>
      <c r="B161" s="1"/>
      <c r="C161" s="18" t="s">
        <v>295</v>
      </c>
      <c r="D161" s="18" t="s">
        <v>296</v>
      </c>
      <c r="E161" s="18" t="s">
        <v>297</v>
      </c>
      <c r="F161" s="1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row>
    <row r="162">
      <c r="A162" s="18" t="s">
        <v>298</v>
      </c>
      <c r="B162" s="1"/>
      <c r="C162" s="18" t="s">
        <v>299</v>
      </c>
      <c r="D162" s="18" t="s">
        <v>300</v>
      </c>
      <c r="E162" s="18" t="s">
        <v>301</v>
      </c>
      <c r="F162" s="1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row>
    <row r="163">
      <c r="A163" s="18" t="s">
        <v>302</v>
      </c>
      <c r="B163" s="1"/>
      <c r="C163" s="18" t="s">
        <v>303</v>
      </c>
      <c r="D163" s="18" t="s">
        <v>304</v>
      </c>
      <c r="E163" s="18" t="s">
        <v>305</v>
      </c>
      <c r="F163" s="1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row>
    <row r="164">
      <c r="A164" s="1"/>
      <c r="B164" s="1"/>
      <c r="C164" s="1"/>
      <c r="D164" s="1"/>
      <c r="E164" s="1"/>
      <c r="F164" s="1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row>
    <row r="165">
      <c r="A165" s="15"/>
      <c r="B165" s="15"/>
      <c r="C165" s="24" t="s">
        <v>306</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c r="A166" s="15"/>
      <c r="B166" s="15"/>
      <c r="C166" s="21" t="s">
        <v>307</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c r="A167" s="18" t="s">
        <v>308</v>
      </c>
      <c r="B167" s="1"/>
      <c r="C167" s="18" t="s">
        <v>90</v>
      </c>
      <c r="D167" s="18" t="s">
        <v>309</v>
      </c>
      <c r="E167" s="18" t="s">
        <v>310</v>
      </c>
      <c r="F167" s="1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row>
    <row r="168">
      <c r="A168" s="18" t="s">
        <v>311</v>
      </c>
      <c r="B168" s="1"/>
      <c r="C168" s="18" t="s">
        <v>312</v>
      </c>
      <c r="D168" s="18" t="s">
        <v>313</v>
      </c>
      <c r="E168" s="18" t="s">
        <v>314</v>
      </c>
      <c r="F168" s="1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row>
    <row r="169">
      <c r="A169" s="18" t="s">
        <v>315</v>
      </c>
      <c r="B169" s="1"/>
      <c r="C169" s="18" t="s">
        <v>316</v>
      </c>
      <c r="D169" s="18" t="s">
        <v>317</v>
      </c>
      <c r="E169" s="18" t="s">
        <v>318</v>
      </c>
      <c r="F169" s="1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row>
    <row r="170">
      <c r="A170" s="18" t="s">
        <v>319</v>
      </c>
      <c r="B170" s="1"/>
      <c r="C170" s="18" t="s">
        <v>102</v>
      </c>
      <c r="D170" s="18" t="s">
        <v>320</v>
      </c>
      <c r="E170" s="18" t="s">
        <v>321</v>
      </c>
      <c r="F170" s="1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row>
    <row r="171">
      <c r="A171" s="18" t="s">
        <v>322</v>
      </c>
      <c r="B171" s="1"/>
      <c r="C171" s="18" t="s">
        <v>323</v>
      </c>
      <c r="D171" s="18" t="s">
        <v>324</v>
      </c>
      <c r="E171" s="18" t="s">
        <v>325</v>
      </c>
      <c r="F171" s="1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row>
    <row r="172">
      <c r="A172" s="18" t="s">
        <v>326</v>
      </c>
      <c r="B172" s="1"/>
      <c r="C172" s="18" t="s">
        <v>327</v>
      </c>
      <c r="D172" s="18" t="s">
        <v>328</v>
      </c>
      <c r="E172" s="18" t="s">
        <v>329</v>
      </c>
      <c r="F172" s="1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row>
    <row r="173">
      <c r="A173" s="18" t="s">
        <v>330</v>
      </c>
      <c r="B173" s="1"/>
      <c r="C173" s="18" t="s">
        <v>327</v>
      </c>
      <c r="D173" s="18" t="s">
        <v>331</v>
      </c>
      <c r="E173" s="18" t="s">
        <v>332</v>
      </c>
      <c r="F173" s="1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row>
    <row r="174">
      <c r="A174" s="18" t="s">
        <v>333</v>
      </c>
      <c r="B174" s="1"/>
      <c r="C174" s="18" t="s">
        <v>334</v>
      </c>
      <c r="D174" s="30" t="s">
        <v>335</v>
      </c>
      <c r="E174" s="30" t="s">
        <v>335</v>
      </c>
      <c r="F174" s="1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row>
    <row r="175">
      <c r="A175" s="18" t="s">
        <v>336</v>
      </c>
      <c r="B175" s="1"/>
      <c r="C175" s="18" t="s">
        <v>337</v>
      </c>
      <c r="D175" s="18" t="s">
        <v>338</v>
      </c>
      <c r="E175" s="18" t="s">
        <v>339</v>
      </c>
      <c r="F175" s="1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row>
    <row r="176">
      <c r="A176" s="18" t="s">
        <v>340</v>
      </c>
      <c r="B176" s="1"/>
      <c r="C176" s="18" t="s">
        <v>337</v>
      </c>
      <c r="D176" s="18" t="s">
        <v>341</v>
      </c>
      <c r="E176" s="18" t="s">
        <v>341</v>
      </c>
      <c r="F176" s="1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row>
    <row r="177">
      <c r="A177" s="18"/>
      <c r="B177" s="1"/>
      <c r="C177" s="1"/>
      <c r="D177" s="1"/>
      <c r="E177" s="1"/>
      <c r="F177" s="1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row>
    <row r="178">
      <c r="A178" s="15"/>
      <c r="B178" s="15"/>
      <c r="C178" s="21" t="s">
        <v>342</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c r="A179" s="18" t="s">
        <v>343</v>
      </c>
      <c r="B179" s="1"/>
      <c r="C179" s="18" t="s">
        <v>90</v>
      </c>
      <c r="D179" s="18" t="s">
        <v>310</v>
      </c>
      <c r="E179" s="18" t="s">
        <v>310</v>
      </c>
      <c r="F179" s="1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row>
    <row r="180">
      <c r="A180" s="18" t="s">
        <v>344</v>
      </c>
      <c r="B180" s="1"/>
      <c r="C180" s="18" t="s">
        <v>94</v>
      </c>
      <c r="D180" s="18" t="s">
        <v>313</v>
      </c>
      <c r="E180" s="18" t="s">
        <v>314</v>
      </c>
      <c r="F180" s="1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row>
    <row r="181">
      <c r="A181" s="18" t="s">
        <v>315</v>
      </c>
      <c r="B181" s="1"/>
      <c r="C181" s="18" t="s">
        <v>98</v>
      </c>
      <c r="D181" s="18" t="s">
        <v>317</v>
      </c>
      <c r="E181" s="18" t="s">
        <v>318</v>
      </c>
      <c r="F181" s="1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row>
    <row r="182">
      <c r="A182" s="18" t="s">
        <v>319</v>
      </c>
      <c r="B182" s="1"/>
      <c r="C182" s="18" t="s">
        <v>102</v>
      </c>
      <c r="D182" s="18" t="s">
        <v>320</v>
      </c>
      <c r="E182" s="18" t="s">
        <v>321</v>
      </c>
      <c r="F182" s="1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row>
    <row r="183">
      <c r="A183" s="18" t="s">
        <v>345</v>
      </c>
      <c r="B183" s="1"/>
      <c r="C183" s="18" t="s">
        <v>106</v>
      </c>
      <c r="D183" s="18" t="s">
        <v>346</v>
      </c>
      <c r="E183" s="18" t="s">
        <v>347</v>
      </c>
      <c r="F183" s="1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row>
    <row r="184">
      <c r="A184" s="18" t="s">
        <v>348</v>
      </c>
      <c r="B184" s="1"/>
      <c r="C184" s="18" t="s">
        <v>316</v>
      </c>
      <c r="D184" s="18" t="s">
        <v>349</v>
      </c>
      <c r="E184" s="18" t="s">
        <v>350</v>
      </c>
      <c r="F184" s="1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row>
    <row r="185">
      <c r="A185" s="18" t="s">
        <v>351</v>
      </c>
      <c r="B185" s="1"/>
      <c r="C185" s="18" t="s">
        <v>352</v>
      </c>
      <c r="D185" s="18" t="s">
        <v>332</v>
      </c>
      <c r="E185" s="18" t="s">
        <v>332</v>
      </c>
      <c r="F185" s="1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row>
    <row r="186">
      <c r="A186" s="18" t="s">
        <v>333</v>
      </c>
      <c r="B186" s="1"/>
      <c r="C186" s="18" t="s">
        <v>98</v>
      </c>
      <c r="D186" s="30" t="s">
        <v>335</v>
      </c>
      <c r="E186" s="30" t="s">
        <v>335</v>
      </c>
      <c r="F186" s="1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row>
    <row r="187">
      <c r="A187" s="18" t="s">
        <v>336</v>
      </c>
      <c r="B187" s="1"/>
      <c r="C187" s="18" t="s">
        <v>102</v>
      </c>
      <c r="D187" s="18" t="s">
        <v>353</v>
      </c>
      <c r="E187" s="18" t="s">
        <v>354</v>
      </c>
      <c r="F187" s="1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row>
    <row r="188">
      <c r="A188" s="18" t="s">
        <v>340</v>
      </c>
      <c r="B188" s="1"/>
      <c r="C188" s="18" t="s">
        <v>106</v>
      </c>
      <c r="D188" s="18" t="s">
        <v>341</v>
      </c>
      <c r="E188" s="18" t="s">
        <v>341</v>
      </c>
      <c r="F188" s="1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row>
    <row r="189">
      <c r="A189" s="1"/>
      <c r="B189" s="1"/>
      <c r="C189" s="1"/>
      <c r="D189" s="1"/>
      <c r="E189" s="1"/>
      <c r="F189" s="1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row>
    <row r="190">
      <c r="A190" s="1"/>
      <c r="B190" s="1"/>
      <c r="C190" s="1"/>
      <c r="D190" s="1"/>
      <c r="E190" s="1"/>
      <c r="F190" s="1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row>
    <row r="191">
      <c r="A191" s="15"/>
      <c r="B191" s="15"/>
      <c r="C191" s="21" t="s">
        <v>355</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c r="A192" s="31" t="s">
        <v>356</v>
      </c>
      <c r="B192" s="1"/>
      <c r="C192" s="18" t="s">
        <v>90</v>
      </c>
      <c r="D192" s="31" t="s">
        <v>357</v>
      </c>
      <c r="E192" s="31" t="s">
        <v>357</v>
      </c>
      <c r="F192" s="1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row>
    <row r="193">
      <c r="A193" s="31" t="s">
        <v>358</v>
      </c>
      <c r="B193" s="1"/>
      <c r="C193" s="18" t="s">
        <v>359</v>
      </c>
      <c r="D193" s="31" t="s">
        <v>313</v>
      </c>
      <c r="E193" s="31" t="s">
        <v>314</v>
      </c>
      <c r="F193" s="1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row>
    <row r="194">
      <c r="A194" s="31" t="s">
        <v>315</v>
      </c>
      <c r="B194" s="1"/>
      <c r="C194" s="18" t="s">
        <v>360</v>
      </c>
      <c r="D194" s="31" t="s">
        <v>361</v>
      </c>
      <c r="E194" s="31" t="s">
        <v>362</v>
      </c>
      <c r="F194" s="1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row>
    <row r="195">
      <c r="A195" s="31" t="s">
        <v>319</v>
      </c>
      <c r="B195" s="1"/>
      <c r="C195" s="18" t="s">
        <v>106</v>
      </c>
      <c r="D195" s="31" t="s">
        <v>320</v>
      </c>
      <c r="E195" s="31" t="s">
        <v>321</v>
      </c>
      <c r="F195" s="1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row>
    <row r="196">
      <c r="A196" s="31" t="s">
        <v>363</v>
      </c>
      <c r="B196" s="1"/>
      <c r="C196" s="18" t="s">
        <v>364</v>
      </c>
      <c r="D196" s="31" t="s">
        <v>365</v>
      </c>
      <c r="E196" s="31" t="s">
        <v>366</v>
      </c>
      <c r="F196" s="1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row>
    <row r="197">
      <c r="A197" s="31" t="s">
        <v>367</v>
      </c>
      <c r="B197" s="1"/>
      <c r="C197" s="18" t="s">
        <v>368</v>
      </c>
      <c r="D197" s="31" t="s">
        <v>369</v>
      </c>
      <c r="E197" s="31" t="s">
        <v>370</v>
      </c>
      <c r="F197" s="1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row>
    <row r="198">
      <c r="A198" s="31" t="s">
        <v>371</v>
      </c>
      <c r="B198" s="1"/>
      <c r="C198" s="18" t="s">
        <v>368</v>
      </c>
      <c r="D198" s="31" t="s">
        <v>332</v>
      </c>
      <c r="E198" s="31" t="s">
        <v>332</v>
      </c>
      <c r="F198" s="1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row>
    <row r="199">
      <c r="A199" s="31" t="s">
        <v>333</v>
      </c>
      <c r="B199" s="1"/>
      <c r="C199" s="18" t="s">
        <v>372</v>
      </c>
      <c r="D199" s="32" t="s">
        <v>335</v>
      </c>
      <c r="E199" s="32" t="s">
        <v>335</v>
      </c>
      <c r="F199" s="1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row>
    <row r="200">
      <c r="A200" s="31" t="s">
        <v>336</v>
      </c>
      <c r="B200" s="1"/>
      <c r="C200" s="18" t="s">
        <v>373</v>
      </c>
      <c r="D200" s="31" t="s">
        <v>374</v>
      </c>
      <c r="E200" s="31" t="s">
        <v>375</v>
      </c>
      <c r="F200" s="1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row>
    <row r="201">
      <c r="A201" s="31" t="s">
        <v>340</v>
      </c>
      <c r="B201" s="1"/>
      <c r="C201" s="18" t="s">
        <v>373</v>
      </c>
      <c r="D201" s="31" t="s">
        <v>341</v>
      </c>
      <c r="E201" s="31" t="s">
        <v>341</v>
      </c>
      <c r="F201" s="1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row>
    <row r="202">
      <c r="A202" s="31"/>
      <c r="B202" s="1"/>
      <c r="C202" s="1"/>
      <c r="D202" s="1"/>
      <c r="E202" s="1"/>
      <c r="F202" s="1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row>
    <row r="203">
      <c r="A203" s="31"/>
      <c r="B203" s="1"/>
      <c r="C203" s="1"/>
      <c r="D203" s="1"/>
      <c r="E203" s="1"/>
      <c r="F203" s="1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row>
    <row r="204">
      <c r="A204" s="15"/>
      <c r="B204" s="15"/>
      <c r="C204" s="21" t="s">
        <v>376</v>
      </c>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c r="A205" s="31" t="s">
        <v>377</v>
      </c>
      <c r="B205" s="1"/>
      <c r="C205" s="18" t="s">
        <v>90</v>
      </c>
      <c r="D205" s="18" t="s">
        <v>378</v>
      </c>
      <c r="E205" s="18" t="s">
        <v>378</v>
      </c>
      <c r="F205" s="1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row>
    <row r="206">
      <c r="A206" s="31" t="s">
        <v>379</v>
      </c>
      <c r="B206" s="1"/>
      <c r="C206" s="18" t="s">
        <v>380</v>
      </c>
      <c r="D206" s="18" t="s">
        <v>381</v>
      </c>
      <c r="E206" s="18" t="s">
        <v>382</v>
      </c>
      <c r="F206" s="1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row>
    <row r="207">
      <c r="A207" s="31" t="s">
        <v>383</v>
      </c>
      <c r="B207" s="1"/>
      <c r="C207" s="18" t="s">
        <v>384</v>
      </c>
      <c r="D207" s="18" t="s">
        <v>385</v>
      </c>
      <c r="E207" s="18" t="s">
        <v>385</v>
      </c>
      <c r="F207" s="1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row>
    <row r="208">
      <c r="A208" s="31" t="s">
        <v>386</v>
      </c>
      <c r="B208" s="1"/>
      <c r="C208" s="18" t="s">
        <v>387</v>
      </c>
      <c r="D208" s="30" t="s">
        <v>388</v>
      </c>
      <c r="E208" s="30" t="s">
        <v>388</v>
      </c>
      <c r="F208" s="1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row>
    <row r="209">
      <c r="A209" s="31" t="s">
        <v>389</v>
      </c>
      <c r="B209" s="1"/>
      <c r="C209" s="18" t="s">
        <v>387</v>
      </c>
      <c r="D209" s="18" t="s">
        <v>390</v>
      </c>
      <c r="E209" s="18" t="s">
        <v>390</v>
      </c>
      <c r="F209" s="1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row>
    <row r="210">
      <c r="A210" s="31" t="s">
        <v>391</v>
      </c>
      <c r="B210" s="1"/>
      <c r="C210" s="18" t="s">
        <v>392</v>
      </c>
      <c r="D210" s="18" t="s">
        <v>393</v>
      </c>
      <c r="E210" s="18" t="s">
        <v>394</v>
      </c>
      <c r="F210" s="1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row>
    <row r="211">
      <c r="A211" s="31" t="s">
        <v>336</v>
      </c>
      <c r="B211" s="1"/>
      <c r="C211" s="18" t="s">
        <v>395</v>
      </c>
      <c r="D211" s="18" t="s">
        <v>396</v>
      </c>
      <c r="E211" s="18" t="s">
        <v>397</v>
      </c>
      <c r="F211" s="1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row>
    <row r="212">
      <c r="A212" s="31"/>
      <c r="B212" s="1"/>
      <c r="C212" s="18"/>
      <c r="D212" s="18"/>
      <c r="E212" s="18"/>
      <c r="F212" s="1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row>
    <row r="213">
      <c r="A213" s="31"/>
      <c r="B213" s="1"/>
      <c r="C213" s="18"/>
      <c r="D213" s="18"/>
      <c r="E213" s="18"/>
      <c r="F213" s="1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row>
    <row r="214">
      <c r="A214" s="15"/>
      <c r="B214" s="15"/>
      <c r="C214" s="21" t="s">
        <v>398</v>
      </c>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c r="A215" s="18" t="s">
        <v>399</v>
      </c>
      <c r="B215" s="1"/>
      <c r="C215" s="18" t="s">
        <v>400</v>
      </c>
      <c r="D215" s="18" t="s">
        <v>401</v>
      </c>
      <c r="E215" s="18" t="s">
        <v>401</v>
      </c>
      <c r="F215" s="1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row>
    <row r="216">
      <c r="A216" s="18" t="s">
        <v>402</v>
      </c>
      <c r="B216" s="1"/>
      <c r="C216" s="18" t="s">
        <v>403</v>
      </c>
      <c r="D216" s="18" t="s">
        <v>313</v>
      </c>
      <c r="E216" s="18" t="s">
        <v>314</v>
      </c>
      <c r="F216" s="1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row>
    <row r="217">
      <c r="A217" s="18" t="s">
        <v>404</v>
      </c>
      <c r="B217" s="1"/>
      <c r="C217" s="18" t="s">
        <v>405</v>
      </c>
      <c r="D217" s="18" t="s">
        <v>406</v>
      </c>
      <c r="E217" s="18" t="s">
        <v>407</v>
      </c>
      <c r="F217" s="1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row>
    <row r="218">
      <c r="A218" s="18" t="s">
        <v>408</v>
      </c>
      <c r="B218" s="1"/>
      <c r="C218" s="18" t="s">
        <v>409</v>
      </c>
      <c r="D218" s="18" t="s">
        <v>410</v>
      </c>
      <c r="E218" s="18" t="s">
        <v>411</v>
      </c>
      <c r="F218" s="1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row>
    <row r="219">
      <c r="A219" s="18" t="s">
        <v>412</v>
      </c>
      <c r="B219" s="1"/>
      <c r="C219" s="18" t="s">
        <v>413</v>
      </c>
      <c r="D219" s="18" t="s">
        <v>414</v>
      </c>
      <c r="E219" s="18" t="s">
        <v>415</v>
      </c>
      <c r="F219" s="1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row>
    <row r="220">
      <c r="A220" s="18" t="s">
        <v>348</v>
      </c>
      <c r="B220" s="1"/>
      <c r="C220" s="18" t="s">
        <v>413</v>
      </c>
      <c r="D220" s="18" t="s">
        <v>416</v>
      </c>
      <c r="E220" s="18" t="s">
        <v>417</v>
      </c>
      <c r="F220" s="1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row>
    <row r="221">
      <c r="A221" s="18" t="s">
        <v>418</v>
      </c>
      <c r="B221" s="1"/>
      <c r="C221" s="18" t="s">
        <v>413</v>
      </c>
      <c r="D221" s="18" t="s">
        <v>332</v>
      </c>
      <c r="E221" s="18" t="s">
        <v>332</v>
      </c>
      <c r="F221" s="1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row>
    <row r="222">
      <c r="A222" s="18" t="s">
        <v>333</v>
      </c>
      <c r="B222" s="1"/>
      <c r="C222" s="18" t="s">
        <v>419</v>
      </c>
      <c r="D222" s="30" t="s">
        <v>335</v>
      </c>
      <c r="E222" s="30" t="s">
        <v>335</v>
      </c>
      <c r="F222" s="1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row>
    <row r="223">
      <c r="A223" s="18" t="s">
        <v>336</v>
      </c>
      <c r="B223" s="1"/>
      <c r="C223" s="18" t="s">
        <v>420</v>
      </c>
      <c r="D223" s="18" t="s">
        <v>421</v>
      </c>
      <c r="E223" s="18" t="s">
        <v>422</v>
      </c>
      <c r="F223" s="1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row>
    <row r="224">
      <c r="A224" s="18" t="s">
        <v>340</v>
      </c>
      <c r="B224" s="1"/>
      <c r="C224" s="18" t="s">
        <v>420</v>
      </c>
      <c r="D224" s="18" t="s">
        <v>341</v>
      </c>
      <c r="E224" s="18" t="s">
        <v>341</v>
      </c>
      <c r="F224" s="1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row>
    <row r="225">
      <c r="A225" s="1"/>
      <c r="B225" s="1"/>
      <c r="C225" s="1"/>
      <c r="D225" s="1"/>
      <c r="E225" s="1"/>
      <c r="F225" s="1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row>
    <row r="226">
      <c r="A226" s="1"/>
      <c r="B226" s="1"/>
      <c r="C226" s="1"/>
      <c r="D226" s="1"/>
      <c r="E226" s="1"/>
      <c r="F226" s="1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row>
    <row r="227">
      <c r="A227" s="15"/>
      <c r="B227" s="15"/>
      <c r="C227" s="21" t="s">
        <v>423</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c r="A228" s="31" t="s">
        <v>424</v>
      </c>
      <c r="B228" s="1"/>
      <c r="C228" s="18" t="s">
        <v>400</v>
      </c>
      <c r="D228" s="18" t="s">
        <v>425</v>
      </c>
      <c r="E228" s="18" t="s">
        <v>425</v>
      </c>
      <c r="F228" s="1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row>
    <row r="229">
      <c r="A229" s="31" t="s">
        <v>426</v>
      </c>
      <c r="B229" s="1"/>
      <c r="C229" s="18" t="s">
        <v>427</v>
      </c>
      <c r="D229" s="18" t="s">
        <v>313</v>
      </c>
      <c r="E229" s="18" t="s">
        <v>314</v>
      </c>
      <c r="F229" s="1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row>
    <row r="230">
      <c r="A230" s="31" t="s">
        <v>404</v>
      </c>
      <c r="B230" s="1"/>
      <c r="C230" s="18" t="s">
        <v>405</v>
      </c>
      <c r="D230" s="18" t="s">
        <v>428</v>
      </c>
      <c r="E230" s="18" t="s">
        <v>429</v>
      </c>
      <c r="F230" s="1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row>
    <row r="231">
      <c r="A231" s="31" t="s">
        <v>430</v>
      </c>
      <c r="B231" s="1"/>
      <c r="C231" s="18" t="s">
        <v>431</v>
      </c>
      <c r="D231" s="18" t="s">
        <v>410</v>
      </c>
      <c r="E231" s="18" t="s">
        <v>411</v>
      </c>
      <c r="F231" s="1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row>
    <row r="232">
      <c r="A232" s="31" t="s">
        <v>363</v>
      </c>
      <c r="B232" s="1"/>
      <c r="C232" s="18" t="s">
        <v>432</v>
      </c>
      <c r="D232" s="18" t="s">
        <v>433</v>
      </c>
      <c r="E232" s="18" t="s">
        <v>434</v>
      </c>
      <c r="F232" s="1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row>
    <row r="233">
      <c r="A233" s="31" t="s">
        <v>367</v>
      </c>
      <c r="B233" s="1"/>
      <c r="C233" s="18" t="s">
        <v>435</v>
      </c>
      <c r="D233" s="18" t="s">
        <v>369</v>
      </c>
      <c r="E233" s="18" t="s">
        <v>370</v>
      </c>
      <c r="F233" s="1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row>
    <row r="234">
      <c r="A234" s="31" t="s">
        <v>436</v>
      </c>
      <c r="B234" s="1"/>
      <c r="C234" s="18" t="s">
        <v>435</v>
      </c>
      <c r="D234" s="18" t="s">
        <v>332</v>
      </c>
      <c r="E234" s="18" t="s">
        <v>332</v>
      </c>
      <c r="F234" s="1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row>
    <row r="235">
      <c r="A235" s="31" t="s">
        <v>333</v>
      </c>
      <c r="B235" s="1"/>
      <c r="C235" s="18" t="s">
        <v>437</v>
      </c>
      <c r="D235" s="30" t="s">
        <v>335</v>
      </c>
      <c r="E235" s="30" t="s">
        <v>335</v>
      </c>
      <c r="F235" s="1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row>
    <row r="236">
      <c r="A236" s="31" t="s">
        <v>336</v>
      </c>
      <c r="B236" s="1"/>
      <c r="C236" s="18" t="s">
        <v>438</v>
      </c>
      <c r="D236" s="18" t="s">
        <v>439</v>
      </c>
      <c r="E236" s="18" t="s">
        <v>440</v>
      </c>
      <c r="F236" s="1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row>
    <row r="237">
      <c r="A237" s="31" t="s">
        <v>340</v>
      </c>
      <c r="B237" s="1"/>
      <c r="C237" s="18" t="s">
        <v>438</v>
      </c>
      <c r="D237" s="18" t="s">
        <v>341</v>
      </c>
      <c r="E237" s="18" t="s">
        <v>341</v>
      </c>
      <c r="F237" s="1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row>
    <row r="238">
      <c r="A238" s="1"/>
      <c r="B238" s="1"/>
      <c r="C238" s="1"/>
      <c r="D238" s="1"/>
      <c r="E238" s="1"/>
      <c r="F238" s="1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row>
    <row r="239">
      <c r="A239" s="1"/>
      <c r="B239" s="1"/>
      <c r="C239" s="1"/>
      <c r="D239" s="1"/>
      <c r="E239" s="1"/>
      <c r="F239" s="1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row>
    <row r="240">
      <c r="A240" s="15"/>
      <c r="B240" s="15"/>
      <c r="C240" s="21" t="s">
        <v>441</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c r="A241" s="18" t="s">
        <v>442</v>
      </c>
      <c r="B241" s="1"/>
      <c r="C241" s="18" t="s">
        <v>400</v>
      </c>
      <c r="D241" s="18" t="s">
        <v>443</v>
      </c>
      <c r="E241" s="18" t="s">
        <v>443</v>
      </c>
      <c r="F241" s="1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row>
    <row r="242">
      <c r="A242" s="18" t="s">
        <v>444</v>
      </c>
      <c r="B242" s="1"/>
      <c r="C242" s="18" t="s">
        <v>445</v>
      </c>
      <c r="D242" s="18" t="s">
        <v>313</v>
      </c>
      <c r="E242" s="18" t="s">
        <v>314</v>
      </c>
      <c r="F242" s="1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row>
    <row r="243">
      <c r="A243" s="18" t="s">
        <v>315</v>
      </c>
      <c r="B243" s="1"/>
      <c r="C243" s="18" t="s">
        <v>405</v>
      </c>
      <c r="D243" s="18" t="s">
        <v>317</v>
      </c>
      <c r="E243" s="18" t="s">
        <v>318</v>
      </c>
      <c r="F243" s="1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row>
    <row r="244">
      <c r="A244" s="18" t="s">
        <v>319</v>
      </c>
      <c r="B244" s="1"/>
      <c r="C244" s="18" t="s">
        <v>446</v>
      </c>
      <c r="D244" s="18" t="s">
        <v>320</v>
      </c>
      <c r="E244" s="18" t="s">
        <v>321</v>
      </c>
      <c r="F244" s="1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row>
    <row r="245">
      <c r="A245" s="18" t="s">
        <v>447</v>
      </c>
      <c r="B245" s="1"/>
      <c r="C245" s="18" t="s">
        <v>448</v>
      </c>
      <c r="D245" s="18" t="s">
        <v>449</v>
      </c>
      <c r="E245" s="18" t="s">
        <v>450</v>
      </c>
      <c r="F245" s="1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row>
    <row r="246">
      <c r="A246" s="18" t="s">
        <v>451</v>
      </c>
      <c r="B246" s="1"/>
      <c r="C246" s="18" t="s">
        <v>448</v>
      </c>
      <c r="D246" s="18" t="s">
        <v>452</v>
      </c>
      <c r="E246" s="18" t="s">
        <v>453</v>
      </c>
      <c r="F246" s="1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row>
    <row r="247">
      <c r="A247" s="18" t="s">
        <v>454</v>
      </c>
      <c r="B247" s="1"/>
      <c r="C247" s="18" t="s">
        <v>448</v>
      </c>
      <c r="D247" s="18" t="s">
        <v>332</v>
      </c>
      <c r="E247" s="18" t="s">
        <v>332</v>
      </c>
      <c r="F247" s="1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row>
    <row r="248">
      <c r="A248" s="18" t="s">
        <v>333</v>
      </c>
      <c r="B248" s="1"/>
      <c r="C248" s="18" t="s">
        <v>455</v>
      </c>
      <c r="D248" s="30" t="s">
        <v>335</v>
      </c>
      <c r="E248" s="30" t="s">
        <v>335</v>
      </c>
      <c r="F248" s="1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row>
    <row r="249">
      <c r="A249" s="18" t="s">
        <v>336</v>
      </c>
      <c r="B249" s="1"/>
      <c r="C249" s="18" t="s">
        <v>438</v>
      </c>
      <c r="D249" s="18" t="s">
        <v>456</v>
      </c>
      <c r="E249" s="18" t="s">
        <v>457</v>
      </c>
      <c r="F249" s="1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row>
    <row r="250">
      <c r="A250" s="18" t="s">
        <v>340</v>
      </c>
      <c r="B250" s="1"/>
      <c r="C250" s="18" t="s">
        <v>458</v>
      </c>
      <c r="D250" s="18" t="s">
        <v>341</v>
      </c>
      <c r="E250" s="18" t="s">
        <v>341</v>
      </c>
      <c r="F250" s="1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row>
    <row r="251">
      <c r="A251" s="1"/>
      <c r="B251" s="1"/>
      <c r="C251" s="1"/>
      <c r="D251" s="1"/>
      <c r="E251" s="1"/>
      <c r="F251" s="1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row>
    <row r="252">
      <c r="A252" s="1"/>
      <c r="B252" s="1"/>
      <c r="C252" s="1"/>
      <c r="D252" s="1"/>
      <c r="E252" s="1"/>
      <c r="F252" s="1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row>
    <row r="253">
      <c r="A253" s="15"/>
      <c r="B253" s="15"/>
      <c r="C253" s="21" t="s">
        <v>459</v>
      </c>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c r="A254" s="18" t="s">
        <v>460</v>
      </c>
      <c r="B254" s="1"/>
      <c r="C254" s="18" t="s">
        <v>400</v>
      </c>
      <c r="D254" s="18" t="s">
        <v>461</v>
      </c>
      <c r="E254" s="18" t="s">
        <v>461</v>
      </c>
      <c r="F254" s="1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row>
    <row r="255">
      <c r="A255" s="18" t="s">
        <v>462</v>
      </c>
      <c r="B255" s="1"/>
      <c r="C255" s="18" t="s">
        <v>463</v>
      </c>
      <c r="D255" s="18" t="s">
        <v>313</v>
      </c>
      <c r="E255" s="18" t="s">
        <v>314</v>
      </c>
      <c r="F255" s="1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row>
    <row r="256">
      <c r="A256" s="18" t="s">
        <v>464</v>
      </c>
      <c r="B256" s="1"/>
      <c r="C256" s="18" t="s">
        <v>405</v>
      </c>
      <c r="D256" s="18" t="s">
        <v>465</v>
      </c>
      <c r="E256" s="18" t="s">
        <v>466</v>
      </c>
      <c r="F256" s="1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row>
    <row r="257">
      <c r="A257" s="18" t="s">
        <v>467</v>
      </c>
      <c r="B257" s="1"/>
      <c r="C257" s="18" t="s">
        <v>468</v>
      </c>
      <c r="D257" s="18" t="s">
        <v>469</v>
      </c>
      <c r="E257" s="18" t="s">
        <v>470</v>
      </c>
      <c r="F257" s="1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row>
    <row r="258">
      <c r="A258" s="18" t="s">
        <v>471</v>
      </c>
      <c r="B258" s="1"/>
      <c r="C258" s="18" t="s">
        <v>472</v>
      </c>
      <c r="D258" s="18" t="s">
        <v>473</v>
      </c>
      <c r="E258" s="18" t="s">
        <v>474</v>
      </c>
      <c r="F258" s="1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row>
    <row r="259">
      <c r="A259" s="18" t="s">
        <v>451</v>
      </c>
      <c r="B259" s="1"/>
      <c r="C259" s="18" t="s">
        <v>472</v>
      </c>
      <c r="D259" s="18" t="s">
        <v>452</v>
      </c>
      <c r="E259" s="18" t="s">
        <v>453</v>
      </c>
      <c r="F259" s="1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row>
    <row r="260">
      <c r="A260" s="18" t="s">
        <v>475</v>
      </c>
      <c r="B260" s="1"/>
      <c r="C260" s="18" t="s">
        <v>472</v>
      </c>
      <c r="D260" s="18" t="s">
        <v>332</v>
      </c>
      <c r="E260" s="18" t="s">
        <v>332</v>
      </c>
      <c r="F260" s="1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row>
    <row r="261">
      <c r="A261" s="18" t="s">
        <v>333</v>
      </c>
      <c r="B261" s="1"/>
      <c r="C261" s="18" t="s">
        <v>476</v>
      </c>
      <c r="D261" s="30" t="s">
        <v>335</v>
      </c>
      <c r="E261" s="30" t="s">
        <v>335</v>
      </c>
      <c r="F261" s="1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row>
    <row r="262">
      <c r="A262" s="18" t="s">
        <v>336</v>
      </c>
      <c r="B262" s="1"/>
      <c r="C262" s="18" t="s">
        <v>477</v>
      </c>
      <c r="D262" s="18" t="s">
        <v>478</v>
      </c>
      <c r="E262" s="18" t="s">
        <v>479</v>
      </c>
      <c r="F262" s="1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row>
    <row r="263">
      <c r="A263" s="18" t="s">
        <v>340</v>
      </c>
      <c r="B263" s="1"/>
      <c r="C263" s="18" t="s">
        <v>477</v>
      </c>
      <c r="D263" s="18" t="s">
        <v>341</v>
      </c>
      <c r="E263" s="18" t="s">
        <v>341</v>
      </c>
      <c r="F263" s="1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row>
    <row r="264">
      <c r="A264" s="18"/>
      <c r="B264" s="1"/>
      <c r="C264" s="1"/>
      <c r="D264" s="18"/>
      <c r="E264" s="18"/>
      <c r="F264" s="1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row>
    <row r="265">
      <c r="A265" s="18"/>
      <c r="B265" s="1"/>
      <c r="C265" s="1"/>
      <c r="D265" s="18"/>
      <c r="E265" s="18"/>
      <c r="F265" s="1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row>
    <row r="266">
      <c r="A266" s="15"/>
      <c r="B266" s="15"/>
      <c r="C266" s="21" t="s">
        <v>480</v>
      </c>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c r="A267" s="18" t="s">
        <v>481</v>
      </c>
      <c r="B267" s="1"/>
      <c r="C267" s="18" t="s">
        <v>400</v>
      </c>
      <c r="D267" s="11" t="s">
        <v>482</v>
      </c>
      <c r="E267" s="11" t="s">
        <v>482</v>
      </c>
      <c r="F267" s="1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row>
    <row r="268">
      <c r="A268" s="18" t="s">
        <v>483</v>
      </c>
      <c r="B268" s="1"/>
      <c r="C268" s="18" t="s">
        <v>484</v>
      </c>
      <c r="D268" s="11" t="s">
        <v>313</v>
      </c>
      <c r="E268" s="11" t="s">
        <v>314</v>
      </c>
      <c r="F268" s="1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row>
    <row r="269">
      <c r="A269" s="18" t="s">
        <v>464</v>
      </c>
      <c r="B269" s="1"/>
      <c r="C269" s="18" t="s">
        <v>405</v>
      </c>
      <c r="D269" s="11" t="s">
        <v>465</v>
      </c>
      <c r="E269" s="11" t="s">
        <v>466</v>
      </c>
      <c r="F269" s="1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row>
    <row r="270">
      <c r="A270" s="18" t="s">
        <v>467</v>
      </c>
      <c r="B270" s="1"/>
      <c r="C270" s="18" t="s">
        <v>485</v>
      </c>
      <c r="D270" s="11" t="s">
        <v>469</v>
      </c>
      <c r="E270" s="11" t="s">
        <v>470</v>
      </c>
      <c r="F270" s="1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row>
    <row r="271">
      <c r="A271" s="18" t="s">
        <v>363</v>
      </c>
      <c r="B271" s="1"/>
      <c r="C271" s="18" t="s">
        <v>486</v>
      </c>
      <c r="D271" s="11" t="s">
        <v>487</v>
      </c>
      <c r="E271" s="11" t="s">
        <v>488</v>
      </c>
      <c r="F271" s="1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row>
    <row r="272">
      <c r="A272" s="18" t="s">
        <v>367</v>
      </c>
      <c r="B272" s="1"/>
      <c r="C272" s="18" t="s">
        <v>486</v>
      </c>
      <c r="D272" s="11" t="s">
        <v>369</v>
      </c>
      <c r="E272" s="11" t="s">
        <v>370</v>
      </c>
      <c r="F272" s="1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row>
    <row r="273">
      <c r="A273" s="18" t="s">
        <v>489</v>
      </c>
      <c r="B273" s="1"/>
      <c r="C273" s="18" t="s">
        <v>486</v>
      </c>
      <c r="D273" s="11" t="s">
        <v>332</v>
      </c>
      <c r="E273" s="11" t="s">
        <v>332</v>
      </c>
      <c r="F273" s="1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row>
    <row r="274">
      <c r="A274" s="18" t="s">
        <v>333</v>
      </c>
      <c r="B274" s="1"/>
      <c r="C274" s="18" t="s">
        <v>490</v>
      </c>
      <c r="D274" s="33" t="s">
        <v>335</v>
      </c>
      <c r="E274" s="33" t="s">
        <v>335</v>
      </c>
      <c r="F274" s="1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row>
    <row r="275">
      <c r="A275" s="18" t="s">
        <v>336</v>
      </c>
      <c r="B275" s="1"/>
      <c r="C275" s="18" t="s">
        <v>491</v>
      </c>
      <c r="D275" s="11" t="s">
        <v>492</v>
      </c>
      <c r="E275" s="11" t="s">
        <v>493</v>
      </c>
      <c r="F275" s="1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row>
    <row r="276">
      <c r="A276" s="18" t="s">
        <v>340</v>
      </c>
      <c r="B276" s="1"/>
      <c r="C276" s="18" t="s">
        <v>491</v>
      </c>
      <c r="D276" s="11" t="s">
        <v>341</v>
      </c>
      <c r="E276" s="11" t="s">
        <v>341</v>
      </c>
      <c r="F276" s="1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row>
    <row r="277">
      <c r="A277" s="1"/>
      <c r="B277" s="1"/>
      <c r="C277" s="1"/>
      <c r="D277" s="1"/>
      <c r="E277" s="1"/>
      <c r="F277" s="1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row>
    <row r="278">
      <c r="A278" s="1"/>
      <c r="B278" s="1"/>
      <c r="C278" s="1"/>
      <c r="D278" s="1"/>
      <c r="E278" s="1"/>
      <c r="F278" s="1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row>
    <row r="279">
      <c r="A279" s="15"/>
      <c r="B279" s="15"/>
      <c r="C279" s="21" t="s">
        <v>494</v>
      </c>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c r="A280" s="18" t="s">
        <v>495</v>
      </c>
      <c r="B280" s="1"/>
      <c r="C280" s="18" t="s">
        <v>400</v>
      </c>
      <c r="D280" s="18" t="s">
        <v>496</v>
      </c>
      <c r="E280" s="18" t="s">
        <v>496</v>
      </c>
      <c r="F280" s="1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row>
    <row r="281">
      <c r="A281" s="18" t="s">
        <v>497</v>
      </c>
      <c r="B281" s="1"/>
      <c r="C281" s="18" t="s">
        <v>498</v>
      </c>
      <c r="D281" s="18" t="s">
        <v>313</v>
      </c>
      <c r="E281" s="18" t="s">
        <v>314</v>
      </c>
      <c r="F281" s="1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row>
    <row r="282">
      <c r="A282" s="18" t="s">
        <v>464</v>
      </c>
      <c r="B282" s="1"/>
      <c r="C282" s="18" t="s">
        <v>405</v>
      </c>
      <c r="D282" s="18" t="s">
        <v>465</v>
      </c>
      <c r="E282" s="18" t="s">
        <v>466</v>
      </c>
      <c r="F282" s="1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row>
    <row r="283">
      <c r="A283" s="18" t="s">
        <v>467</v>
      </c>
      <c r="B283" s="1"/>
      <c r="C283" s="18" t="s">
        <v>499</v>
      </c>
      <c r="D283" s="18" t="s">
        <v>469</v>
      </c>
      <c r="E283" s="18" t="s">
        <v>470</v>
      </c>
      <c r="F283" s="1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row>
    <row r="284">
      <c r="A284" s="18" t="s">
        <v>500</v>
      </c>
      <c r="B284" s="1"/>
      <c r="C284" s="18" t="s">
        <v>501</v>
      </c>
      <c r="D284" s="18" t="s">
        <v>502</v>
      </c>
      <c r="E284" s="18" t="s">
        <v>503</v>
      </c>
      <c r="F284" s="1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row>
    <row r="285">
      <c r="A285" s="18" t="s">
        <v>504</v>
      </c>
      <c r="B285" s="1"/>
      <c r="C285" s="18" t="s">
        <v>501</v>
      </c>
      <c r="D285" s="18" t="s">
        <v>505</v>
      </c>
      <c r="E285" s="18" t="s">
        <v>506</v>
      </c>
      <c r="F285" s="1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row>
    <row r="286">
      <c r="A286" s="18" t="s">
        <v>507</v>
      </c>
      <c r="B286" s="1"/>
      <c r="C286" s="18" t="s">
        <v>501</v>
      </c>
      <c r="D286" s="18" t="s">
        <v>332</v>
      </c>
      <c r="E286" s="18" t="s">
        <v>332</v>
      </c>
      <c r="F286" s="1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row>
    <row r="287">
      <c r="A287" s="18" t="s">
        <v>333</v>
      </c>
      <c r="B287" s="1"/>
      <c r="C287" s="18" t="s">
        <v>508</v>
      </c>
      <c r="D287" s="30" t="s">
        <v>335</v>
      </c>
      <c r="E287" s="30" t="s">
        <v>335</v>
      </c>
      <c r="F287" s="1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row>
    <row r="288">
      <c r="A288" s="18" t="s">
        <v>336</v>
      </c>
      <c r="B288" s="1"/>
      <c r="C288" s="18" t="s">
        <v>509</v>
      </c>
      <c r="D288" s="18" t="s">
        <v>510</v>
      </c>
      <c r="E288" s="18" t="s">
        <v>511</v>
      </c>
      <c r="F288" s="1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row>
    <row r="289">
      <c r="A289" s="18" t="s">
        <v>340</v>
      </c>
      <c r="B289" s="1"/>
      <c r="C289" s="18" t="s">
        <v>509</v>
      </c>
      <c r="D289" s="18" t="s">
        <v>341</v>
      </c>
      <c r="E289" s="18" t="s">
        <v>341</v>
      </c>
      <c r="F289" s="1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row>
    <row r="290">
      <c r="A290" s="1"/>
      <c r="B290" s="1"/>
      <c r="C290" s="1"/>
      <c r="D290" s="1"/>
      <c r="E290" s="1"/>
      <c r="F290" s="1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row>
    <row r="291">
      <c r="A291" s="1"/>
      <c r="B291" s="1"/>
      <c r="C291" s="1"/>
      <c r="D291" s="1"/>
      <c r="E291" s="1"/>
      <c r="F291" s="19"/>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c r="A292" s="15"/>
      <c r="B292" s="15"/>
      <c r="C292" s="21" t="s">
        <v>512</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c r="A293" s="18" t="s">
        <v>513</v>
      </c>
      <c r="B293" s="1"/>
      <c r="C293" s="18" t="s">
        <v>400</v>
      </c>
      <c r="D293" s="11" t="s">
        <v>514</v>
      </c>
      <c r="E293" s="11" t="s">
        <v>514</v>
      </c>
      <c r="F293" s="19"/>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c r="A294" s="18" t="s">
        <v>515</v>
      </c>
      <c r="B294" s="1"/>
      <c r="C294" s="18" t="s">
        <v>516</v>
      </c>
      <c r="D294" s="11" t="s">
        <v>313</v>
      </c>
      <c r="E294" s="11" t="s">
        <v>314</v>
      </c>
      <c r="F294" s="19"/>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c r="A295" s="18" t="s">
        <v>500</v>
      </c>
      <c r="B295" s="1"/>
      <c r="C295" s="18" t="s">
        <v>405</v>
      </c>
      <c r="D295" s="11" t="s">
        <v>517</v>
      </c>
      <c r="E295" s="11" t="s">
        <v>518</v>
      </c>
      <c r="F295" s="19"/>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c r="A296" s="18" t="s">
        <v>519</v>
      </c>
      <c r="B296" s="1"/>
      <c r="C296" s="18" t="s">
        <v>520</v>
      </c>
      <c r="D296" s="11" t="s">
        <v>521</v>
      </c>
      <c r="E296" s="11" t="s">
        <v>522</v>
      </c>
      <c r="F296" s="19"/>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c r="A297" s="18" t="s">
        <v>523</v>
      </c>
      <c r="B297" s="1"/>
      <c r="C297" s="18" t="s">
        <v>524</v>
      </c>
      <c r="D297" s="11" t="s">
        <v>525</v>
      </c>
      <c r="E297" s="11" t="s">
        <v>526</v>
      </c>
      <c r="F297" s="19"/>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c r="A298" s="18" t="s">
        <v>504</v>
      </c>
      <c r="B298" s="1"/>
      <c r="C298" s="18" t="s">
        <v>524</v>
      </c>
      <c r="D298" s="11" t="s">
        <v>505</v>
      </c>
      <c r="E298" s="11" t="s">
        <v>506</v>
      </c>
      <c r="F298" s="19"/>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c r="A299" s="18" t="s">
        <v>527</v>
      </c>
      <c r="B299" s="1"/>
      <c r="C299" s="18" t="s">
        <v>528</v>
      </c>
      <c r="D299" s="11" t="s">
        <v>332</v>
      </c>
      <c r="E299" s="11" t="s">
        <v>332</v>
      </c>
      <c r="F299" s="19"/>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c r="A300" s="18" t="s">
        <v>333</v>
      </c>
      <c r="B300" s="1"/>
      <c r="C300" s="18" t="s">
        <v>529</v>
      </c>
      <c r="D300" s="33" t="s">
        <v>335</v>
      </c>
      <c r="E300" s="33" t="s">
        <v>335</v>
      </c>
      <c r="F300" s="19"/>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c r="A301" s="18" t="s">
        <v>336</v>
      </c>
      <c r="B301" s="1"/>
      <c r="C301" s="18" t="s">
        <v>530</v>
      </c>
      <c r="D301" s="11" t="s">
        <v>531</v>
      </c>
      <c r="E301" s="11" t="s">
        <v>532</v>
      </c>
      <c r="F301" s="19"/>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c r="A302" s="18" t="s">
        <v>340</v>
      </c>
      <c r="B302" s="1"/>
      <c r="C302" s="18" t="s">
        <v>530</v>
      </c>
      <c r="D302" s="11" t="s">
        <v>341</v>
      </c>
      <c r="E302" s="11" t="s">
        <v>341</v>
      </c>
      <c r="F302" s="19"/>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c r="A303" s="18"/>
      <c r="B303" s="1"/>
      <c r="C303" s="1"/>
      <c r="D303" s="11"/>
      <c r="E303" s="11"/>
      <c r="F303" s="19"/>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c r="A304" s="1"/>
      <c r="B304" s="1"/>
      <c r="C304" s="1"/>
      <c r="D304" s="1"/>
      <c r="E304" s="1"/>
      <c r="F304" s="19"/>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c r="A305" s="15"/>
      <c r="B305" s="15"/>
      <c r="C305" s="21" t="s">
        <v>533</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c r="A306" s="18" t="s">
        <v>534</v>
      </c>
      <c r="B306" s="1"/>
      <c r="C306" s="18" t="s">
        <v>400</v>
      </c>
      <c r="D306" s="18" t="s">
        <v>535</v>
      </c>
      <c r="E306" s="18" t="s">
        <v>535</v>
      </c>
      <c r="F306" s="19"/>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c r="A307" s="18" t="s">
        <v>536</v>
      </c>
      <c r="B307" s="1"/>
      <c r="C307" s="18" t="s">
        <v>537</v>
      </c>
      <c r="D307" s="18" t="s">
        <v>313</v>
      </c>
      <c r="E307" s="18" t="s">
        <v>314</v>
      </c>
      <c r="F307" s="19"/>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c r="A308" s="18" t="s">
        <v>500</v>
      </c>
      <c r="B308" s="1"/>
      <c r="C308" s="18" t="s">
        <v>405</v>
      </c>
      <c r="D308" s="18" t="s">
        <v>517</v>
      </c>
      <c r="E308" s="18" t="s">
        <v>518</v>
      </c>
      <c r="F308" s="19"/>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c r="A309" s="18" t="s">
        <v>519</v>
      </c>
      <c r="B309" s="1"/>
      <c r="C309" s="18" t="s">
        <v>538</v>
      </c>
      <c r="D309" s="18" t="s">
        <v>521</v>
      </c>
      <c r="E309" s="18" t="s">
        <v>522</v>
      </c>
      <c r="F309" s="19"/>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c r="A310" s="18" t="s">
        <v>363</v>
      </c>
      <c r="B310" s="1"/>
      <c r="C310" s="18" t="s">
        <v>539</v>
      </c>
      <c r="D310" s="18" t="s">
        <v>433</v>
      </c>
      <c r="E310" s="18" t="s">
        <v>434</v>
      </c>
      <c r="F310" s="19"/>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c r="A311" s="18" t="s">
        <v>367</v>
      </c>
      <c r="B311" s="1"/>
      <c r="C311" s="18" t="s">
        <v>539</v>
      </c>
      <c r="D311" s="18" t="s">
        <v>369</v>
      </c>
      <c r="E311" s="18" t="s">
        <v>370</v>
      </c>
      <c r="F311" s="19"/>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c r="A312" s="18" t="s">
        <v>540</v>
      </c>
      <c r="B312" s="1"/>
      <c r="C312" s="18" t="s">
        <v>541</v>
      </c>
      <c r="D312" s="18" t="s">
        <v>332</v>
      </c>
      <c r="E312" s="18" t="s">
        <v>332</v>
      </c>
      <c r="F312" s="19"/>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c r="A313" s="18" t="s">
        <v>333</v>
      </c>
      <c r="B313" s="1"/>
      <c r="C313" s="18" t="s">
        <v>542</v>
      </c>
      <c r="D313" s="30" t="s">
        <v>335</v>
      </c>
      <c r="E313" s="30" t="s">
        <v>335</v>
      </c>
      <c r="F313" s="19"/>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c r="A314" s="18" t="s">
        <v>336</v>
      </c>
      <c r="B314" s="1"/>
      <c r="C314" s="18" t="s">
        <v>543</v>
      </c>
      <c r="D314" s="18" t="s">
        <v>544</v>
      </c>
      <c r="E314" s="18" t="s">
        <v>545</v>
      </c>
      <c r="F314" s="19"/>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c r="A315" s="18" t="s">
        <v>340</v>
      </c>
      <c r="B315" s="1"/>
      <c r="C315" s="18" t="s">
        <v>543</v>
      </c>
      <c r="D315" s="18" t="s">
        <v>341</v>
      </c>
      <c r="E315" s="18" t="s">
        <v>341</v>
      </c>
      <c r="F315" s="19"/>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c r="A316" s="1"/>
      <c r="B316" s="1"/>
      <c r="C316" s="1"/>
      <c r="D316" s="1"/>
      <c r="E316" s="1"/>
      <c r="F316" s="19"/>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c r="A317" s="1"/>
      <c r="B317" s="1"/>
      <c r="C317" s="1"/>
      <c r="D317" s="1"/>
      <c r="E317" s="1"/>
      <c r="F317" s="19"/>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c r="A318" s="15"/>
      <c r="B318" s="15"/>
      <c r="C318" s="21" t="s">
        <v>546</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c r="A319" s="18" t="s">
        <v>547</v>
      </c>
      <c r="B319" s="1"/>
      <c r="C319" s="18" t="s">
        <v>400</v>
      </c>
      <c r="D319" s="18" t="s">
        <v>548</v>
      </c>
      <c r="E319" s="18" t="s">
        <v>548</v>
      </c>
      <c r="F319" s="19"/>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c r="A320" s="18" t="s">
        <v>549</v>
      </c>
      <c r="B320" s="1"/>
      <c r="C320" s="18" t="s">
        <v>550</v>
      </c>
      <c r="D320" s="18" t="s">
        <v>313</v>
      </c>
      <c r="E320" s="18" t="s">
        <v>314</v>
      </c>
      <c r="F320" s="19"/>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c r="A321" s="18" t="s">
        <v>464</v>
      </c>
      <c r="B321" s="1"/>
      <c r="C321" s="18" t="s">
        <v>405</v>
      </c>
      <c r="D321" s="18" t="s">
        <v>465</v>
      </c>
      <c r="E321" s="18" t="s">
        <v>466</v>
      </c>
      <c r="F321" s="19"/>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c r="A322" s="18" t="s">
        <v>467</v>
      </c>
      <c r="B322" s="1"/>
      <c r="C322" s="18" t="s">
        <v>551</v>
      </c>
      <c r="D322" s="18" t="s">
        <v>469</v>
      </c>
      <c r="E322" s="18" t="s">
        <v>470</v>
      </c>
      <c r="F322" s="19"/>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c r="A323" s="18" t="s">
        <v>404</v>
      </c>
      <c r="B323" s="1"/>
      <c r="C323" s="18" t="s">
        <v>552</v>
      </c>
      <c r="D323" s="18" t="s">
        <v>553</v>
      </c>
      <c r="E323" s="18" t="s">
        <v>554</v>
      </c>
      <c r="F323" s="19"/>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c r="A324" s="18" t="s">
        <v>348</v>
      </c>
      <c r="B324" s="1"/>
      <c r="C324" s="18" t="s">
        <v>552</v>
      </c>
      <c r="D324" s="18" t="s">
        <v>349</v>
      </c>
      <c r="E324" s="18" t="s">
        <v>350</v>
      </c>
      <c r="F324" s="19"/>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c r="A325" s="18" t="s">
        <v>555</v>
      </c>
      <c r="B325" s="1"/>
      <c r="C325" s="18" t="s">
        <v>556</v>
      </c>
      <c r="D325" s="18" t="s">
        <v>332</v>
      </c>
      <c r="E325" s="18" t="s">
        <v>332</v>
      </c>
      <c r="F325" s="19"/>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c r="A326" s="18" t="s">
        <v>333</v>
      </c>
      <c r="B326" s="1"/>
      <c r="C326" s="18" t="s">
        <v>557</v>
      </c>
      <c r="D326" s="30" t="s">
        <v>335</v>
      </c>
      <c r="E326" s="30" t="s">
        <v>335</v>
      </c>
      <c r="F326" s="19"/>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c r="A327" s="18" t="s">
        <v>336</v>
      </c>
      <c r="B327" s="1"/>
      <c r="C327" s="18" t="s">
        <v>558</v>
      </c>
      <c r="D327" s="18" t="s">
        <v>559</v>
      </c>
      <c r="E327" s="18" t="s">
        <v>560</v>
      </c>
      <c r="F327" s="19"/>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c r="A328" s="18" t="s">
        <v>340</v>
      </c>
      <c r="B328" s="1"/>
      <c r="C328" s="18" t="s">
        <v>558</v>
      </c>
      <c r="D328" s="18" t="s">
        <v>341</v>
      </c>
      <c r="E328" s="18" t="s">
        <v>341</v>
      </c>
      <c r="F328" s="19"/>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c r="A329" s="34"/>
      <c r="B329" s="1"/>
      <c r="C329" s="1"/>
      <c r="D329" s="1"/>
      <c r="E329" s="1"/>
      <c r="F329" s="19"/>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c r="A330" s="34"/>
      <c r="B330" s="1"/>
      <c r="C330" s="1"/>
      <c r="D330" s="1"/>
      <c r="E330" s="1"/>
      <c r="F330" s="19"/>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c r="A331" s="15"/>
      <c r="B331" s="15"/>
      <c r="C331" s="21" t="s">
        <v>561</v>
      </c>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c r="A332" s="18" t="s">
        <v>562</v>
      </c>
      <c r="B332" s="1"/>
      <c r="C332" s="18" t="s">
        <v>400</v>
      </c>
      <c r="D332" s="18" t="s">
        <v>563</v>
      </c>
      <c r="E332" s="18" t="s">
        <v>563</v>
      </c>
      <c r="F332" s="19"/>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c r="A333" s="18" t="s">
        <v>564</v>
      </c>
      <c r="B333" s="1"/>
      <c r="C333" s="18" t="s">
        <v>565</v>
      </c>
      <c r="D333" s="18" t="s">
        <v>313</v>
      </c>
      <c r="E333" s="18" t="s">
        <v>314</v>
      </c>
      <c r="F333" s="19"/>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c r="A334" s="18" t="s">
        <v>500</v>
      </c>
      <c r="B334" s="1"/>
      <c r="C334" s="18" t="s">
        <v>405</v>
      </c>
      <c r="D334" s="18" t="s">
        <v>517</v>
      </c>
      <c r="E334" s="18" t="s">
        <v>518</v>
      </c>
      <c r="F334" s="19"/>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c r="A335" s="18" t="s">
        <v>519</v>
      </c>
      <c r="B335" s="1"/>
      <c r="C335" s="18" t="s">
        <v>566</v>
      </c>
      <c r="D335" s="18" t="s">
        <v>521</v>
      </c>
      <c r="E335" s="18" t="s">
        <v>522</v>
      </c>
      <c r="F335" s="19"/>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c r="A336" s="18" t="s">
        <v>404</v>
      </c>
      <c r="B336" s="1"/>
      <c r="C336" s="18" t="s">
        <v>567</v>
      </c>
      <c r="D336" s="18" t="s">
        <v>553</v>
      </c>
      <c r="E336" s="18" t="s">
        <v>554</v>
      </c>
      <c r="F336" s="19"/>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c r="A337" s="18" t="s">
        <v>348</v>
      </c>
      <c r="B337" s="1"/>
      <c r="C337" s="18" t="s">
        <v>567</v>
      </c>
      <c r="D337" s="18" t="s">
        <v>349</v>
      </c>
      <c r="E337" s="18" t="s">
        <v>350</v>
      </c>
      <c r="F337" s="19"/>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c r="A338" s="18" t="s">
        <v>568</v>
      </c>
      <c r="B338" s="1"/>
      <c r="C338" s="18" t="s">
        <v>569</v>
      </c>
      <c r="D338" s="18" t="s">
        <v>332</v>
      </c>
      <c r="E338" s="18" t="s">
        <v>332</v>
      </c>
      <c r="F338" s="19"/>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c r="A339" s="18" t="s">
        <v>333</v>
      </c>
      <c r="B339" s="1"/>
      <c r="C339" s="18" t="s">
        <v>570</v>
      </c>
      <c r="D339" s="30" t="s">
        <v>335</v>
      </c>
      <c r="E339" s="30" t="s">
        <v>335</v>
      </c>
      <c r="F339" s="19"/>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c r="A340" s="18" t="s">
        <v>336</v>
      </c>
      <c r="B340" s="1"/>
      <c r="C340" s="18" t="s">
        <v>571</v>
      </c>
      <c r="D340" s="18" t="s">
        <v>572</v>
      </c>
      <c r="E340" s="18" t="s">
        <v>573</v>
      </c>
      <c r="F340" s="19"/>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c r="A341" s="18" t="s">
        <v>340</v>
      </c>
      <c r="B341" s="1"/>
      <c r="C341" s="18" t="s">
        <v>571</v>
      </c>
      <c r="D341" s="18" t="s">
        <v>341</v>
      </c>
      <c r="E341" s="18" t="s">
        <v>341</v>
      </c>
      <c r="F341" s="19"/>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c r="A342" s="1"/>
      <c r="B342" s="1"/>
      <c r="C342" s="1"/>
      <c r="D342" s="1"/>
      <c r="E342" s="1"/>
      <c r="F342" s="19"/>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c r="A343" s="1"/>
      <c r="B343" s="1"/>
      <c r="C343" s="1"/>
      <c r="D343" s="1"/>
      <c r="E343" s="1"/>
      <c r="F343" s="19"/>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c r="A344" s="15"/>
      <c r="B344" s="15"/>
      <c r="C344" s="21" t="s">
        <v>574</v>
      </c>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c r="A345" s="18" t="s">
        <v>575</v>
      </c>
      <c r="B345" s="1"/>
      <c r="C345" s="18" t="s">
        <v>400</v>
      </c>
      <c r="D345" s="18" t="s">
        <v>576</v>
      </c>
      <c r="E345" s="18" t="s">
        <v>576</v>
      </c>
      <c r="F345" s="19"/>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c r="A346" s="18" t="s">
        <v>577</v>
      </c>
      <c r="B346" s="1"/>
      <c r="C346" s="18" t="s">
        <v>578</v>
      </c>
      <c r="D346" s="18" t="s">
        <v>313</v>
      </c>
      <c r="E346" s="18" t="s">
        <v>314</v>
      </c>
      <c r="F346" s="19"/>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c r="A347" s="18" t="s">
        <v>579</v>
      </c>
      <c r="B347" s="1"/>
      <c r="C347" s="18" t="s">
        <v>405</v>
      </c>
      <c r="D347" s="18" t="s">
        <v>580</v>
      </c>
      <c r="E347" s="18" t="s">
        <v>581</v>
      </c>
      <c r="F347" s="19"/>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c r="A348" s="18" t="s">
        <v>582</v>
      </c>
      <c r="B348" s="1"/>
      <c r="C348" s="18" t="s">
        <v>583</v>
      </c>
      <c r="D348" s="18" t="s">
        <v>584</v>
      </c>
      <c r="E348" s="18" t="s">
        <v>585</v>
      </c>
      <c r="F348" s="19"/>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c r="A349" s="18" t="s">
        <v>586</v>
      </c>
      <c r="B349" s="1"/>
      <c r="C349" s="18" t="s">
        <v>587</v>
      </c>
      <c r="D349" s="18" t="s">
        <v>588</v>
      </c>
      <c r="E349" s="18" t="s">
        <v>589</v>
      </c>
      <c r="F349" s="19"/>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c r="A350" s="18" t="s">
        <v>590</v>
      </c>
      <c r="B350" s="1"/>
      <c r="C350" s="18" t="s">
        <v>587</v>
      </c>
      <c r="D350" s="18" t="s">
        <v>591</v>
      </c>
      <c r="E350" s="18" t="s">
        <v>592</v>
      </c>
      <c r="F350" s="19"/>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c r="A351" s="18" t="s">
        <v>593</v>
      </c>
      <c r="B351" s="1"/>
      <c r="C351" s="18" t="s">
        <v>587</v>
      </c>
      <c r="D351" s="18" t="s">
        <v>332</v>
      </c>
      <c r="E351" s="18" t="s">
        <v>332</v>
      </c>
      <c r="F351" s="19"/>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c r="A352" s="18" t="s">
        <v>333</v>
      </c>
      <c r="B352" s="1"/>
      <c r="C352" s="18" t="s">
        <v>594</v>
      </c>
      <c r="D352" s="30" t="s">
        <v>335</v>
      </c>
      <c r="E352" s="30" t="s">
        <v>335</v>
      </c>
      <c r="F352" s="19"/>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c r="A353" s="18" t="s">
        <v>336</v>
      </c>
      <c r="B353" s="1"/>
      <c r="C353" s="18" t="s">
        <v>595</v>
      </c>
      <c r="D353" s="18" t="s">
        <v>596</v>
      </c>
      <c r="E353" s="18" t="s">
        <v>597</v>
      </c>
      <c r="F353" s="19"/>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c r="A354" s="18" t="s">
        <v>340</v>
      </c>
      <c r="B354" s="1"/>
      <c r="C354" s="18" t="s">
        <v>595</v>
      </c>
      <c r="D354" s="18" t="s">
        <v>341</v>
      </c>
      <c r="E354" s="18" t="s">
        <v>341</v>
      </c>
      <c r="F354" s="19"/>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c r="A355" s="1"/>
      <c r="B355" s="1"/>
      <c r="C355" s="1"/>
      <c r="D355" s="1"/>
      <c r="E355" s="1"/>
      <c r="F355" s="19"/>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c r="A356" s="1"/>
      <c r="B356" s="1"/>
      <c r="C356" s="1"/>
      <c r="D356" s="1"/>
      <c r="E356" s="1"/>
      <c r="F356" s="19"/>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c r="A357" s="15"/>
      <c r="B357" s="15"/>
      <c r="C357" s="21" t="s">
        <v>598</v>
      </c>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c r="A358" s="18" t="s">
        <v>599</v>
      </c>
      <c r="B358" s="1"/>
      <c r="C358" s="18" t="s">
        <v>400</v>
      </c>
      <c r="D358" s="18" t="s">
        <v>600</v>
      </c>
      <c r="E358" s="18" t="s">
        <v>600</v>
      </c>
      <c r="F358" s="19"/>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c r="A359" s="18" t="s">
        <v>601</v>
      </c>
      <c r="B359" s="1"/>
      <c r="C359" s="18" t="s">
        <v>602</v>
      </c>
      <c r="D359" s="18" t="s">
        <v>313</v>
      </c>
      <c r="E359" s="18" t="s">
        <v>314</v>
      </c>
      <c r="F359" s="19"/>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c r="A360" s="18" t="s">
        <v>579</v>
      </c>
      <c r="B360" s="1"/>
      <c r="C360" s="18" t="s">
        <v>405</v>
      </c>
      <c r="D360" s="18" t="s">
        <v>580</v>
      </c>
      <c r="E360" s="18" t="s">
        <v>603</v>
      </c>
      <c r="F360" s="19"/>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c r="A361" s="18" t="s">
        <v>582</v>
      </c>
      <c r="B361" s="1"/>
      <c r="C361" s="18" t="s">
        <v>604</v>
      </c>
      <c r="D361" s="18" t="s">
        <v>605</v>
      </c>
      <c r="E361" s="18" t="s">
        <v>585</v>
      </c>
      <c r="F361" s="19"/>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c r="A362" s="18" t="s">
        <v>363</v>
      </c>
      <c r="B362" s="1"/>
      <c r="C362" s="18" t="s">
        <v>606</v>
      </c>
      <c r="D362" s="18" t="s">
        <v>487</v>
      </c>
      <c r="E362" s="18" t="s">
        <v>607</v>
      </c>
      <c r="F362" s="19"/>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c r="A363" s="18" t="s">
        <v>367</v>
      </c>
      <c r="B363" s="1"/>
      <c r="C363" s="18" t="s">
        <v>606</v>
      </c>
      <c r="D363" s="18" t="s">
        <v>369</v>
      </c>
      <c r="E363" s="18" t="s">
        <v>370</v>
      </c>
      <c r="F363" s="19"/>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c r="A364" s="18" t="s">
        <v>608</v>
      </c>
      <c r="B364" s="1"/>
      <c r="C364" s="18" t="s">
        <v>606</v>
      </c>
      <c r="D364" s="18" t="s">
        <v>332</v>
      </c>
      <c r="E364" s="18" t="s">
        <v>332</v>
      </c>
      <c r="F364" s="19"/>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c r="A365" s="18" t="s">
        <v>333</v>
      </c>
      <c r="B365" s="1"/>
      <c r="C365" s="18" t="s">
        <v>609</v>
      </c>
      <c r="D365" s="30" t="s">
        <v>335</v>
      </c>
      <c r="E365" s="30" t="s">
        <v>335</v>
      </c>
      <c r="F365" s="19"/>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c r="A366" s="18" t="s">
        <v>336</v>
      </c>
      <c r="B366" s="1"/>
      <c r="C366" s="18" t="s">
        <v>610</v>
      </c>
      <c r="D366" s="18" t="s">
        <v>611</v>
      </c>
      <c r="E366" s="18" t="s">
        <v>612</v>
      </c>
      <c r="F366" s="19"/>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c r="A367" s="18" t="s">
        <v>340</v>
      </c>
      <c r="B367" s="1"/>
      <c r="C367" s="18" t="s">
        <v>613</v>
      </c>
      <c r="D367" s="18" t="s">
        <v>341</v>
      </c>
      <c r="E367" s="18" t="s">
        <v>341</v>
      </c>
      <c r="F367" s="19"/>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c r="A368" s="1"/>
      <c r="B368" s="1"/>
      <c r="C368" s="1"/>
      <c r="D368" s="1"/>
      <c r="E368" s="1"/>
      <c r="F368" s="19"/>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c r="A369" s="1"/>
      <c r="B369" s="1"/>
      <c r="C369" s="1"/>
      <c r="D369" s="1"/>
      <c r="E369" s="1"/>
      <c r="F369" s="19"/>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c r="A370" s="15"/>
      <c r="B370" s="15"/>
      <c r="C370" s="21" t="s">
        <v>614</v>
      </c>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c r="A371" s="18" t="s">
        <v>615</v>
      </c>
      <c r="B371" s="1"/>
      <c r="C371" s="18" t="s">
        <v>400</v>
      </c>
      <c r="D371" s="18" t="s">
        <v>616</v>
      </c>
      <c r="E371" s="18" t="s">
        <v>616</v>
      </c>
      <c r="F371" s="19"/>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c r="A372" s="18" t="s">
        <v>617</v>
      </c>
      <c r="B372" s="1"/>
      <c r="C372" s="18" t="s">
        <v>618</v>
      </c>
      <c r="D372" s="18" t="s">
        <v>313</v>
      </c>
      <c r="E372" s="18" t="s">
        <v>314</v>
      </c>
      <c r="F372" s="19"/>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c r="A373" s="18" t="s">
        <v>579</v>
      </c>
      <c r="B373" s="1"/>
      <c r="C373" s="18" t="s">
        <v>405</v>
      </c>
      <c r="D373" s="18" t="s">
        <v>580</v>
      </c>
      <c r="E373" s="18" t="s">
        <v>581</v>
      </c>
      <c r="F373" s="19"/>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c r="A374" s="18" t="s">
        <v>582</v>
      </c>
      <c r="B374" s="1"/>
      <c r="C374" s="18" t="s">
        <v>619</v>
      </c>
      <c r="D374" s="18" t="s">
        <v>584</v>
      </c>
      <c r="E374" s="18" t="s">
        <v>585</v>
      </c>
      <c r="F374" s="19"/>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c r="A375" s="18" t="s">
        <v>404</v>
      </c>
      <c r="B375" s="1"/>
      <c r="C375" s="18" t="s">
        <v>620</v>
      </c>
      <c r="D375" s="18" t="s">
        <v>553</v>
      </c>
      <c r="E375" s="18" t="s">
        <v>554</v>
      </c>
      <c r="F375" s="19"/>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c r="A376" s="18" t="s">
        <v>348</v>
      </c>
      <c r="B376" s="1"/>
      <c r="C376" s="18" t="s">
        <v>621</v>
      </c>
      <c r="D376" s="18" t="s">
        <v>349</v>
      </c>
      <c r="E376" s="18" t="s">
        <v>350</v>
      </c>
      <c r="F376" s="19"/>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c r="A377" s="18" t="s">
        <v>622</v>
      </c>
      <c r="B377" s="1"/>
      <c r="C377" s="18" t="s">
        <v>620</v>
      </c>
      <c r="D377" s="18" t="s">
        <v>332</v>
      </c>
      <c r="E377" s="18" t="s">
        <v>332</v>
      </c>
      <c r="F377" s="19"/>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c r="A378" s="18" t="s">
        <v>333</v>
      </c>
      <c r="B378" s="1"/>
      <c r="C378" s="18" t="s">
        <v>623</v>
      </c>
      <c r="D378" s="30" t="s">
        <v>335</v>
      </c>
      <c r="E378" s="30" t="s">
        <v>335</v>
      </c>
      <c r="F378" s="19"/>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c r="A379" s="18" t="s">
        <v>336</v>
      </c>
      <c r="B379" s="1"/>
      <c r="C379" s="18" t="s">
        <v>624</v>
      </c>
      <c r="D379" s="18" t="s">
        <v>625</v>
      </c>
      <c r="E379" s="18" t="s">
        <v>626</v>
      </c>
      <c r="F379" s="19"/>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c r="A380" s="18" t="s">
        <v>340</v>
      </c>
      <c r="B380" s="1"/>
      <c r="C380" s="18" t="s">
        <v>627</v>
      </c>
      <c r="D380" s="18" t="s">
        <v>341</v>
      </c>
      <c r="E380" s="18" t="s">
        <v>341</v>
      </c>
      <c r="F380" s="19"/>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c r="A381" s="1"/>
      <c r="B381" s="1"/>
      <c r="C381" s="1"/>
      <c r="D381" s="1"/>
      <c r="E381" s="1"/>
      <c r="F381" s="19"/>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c r="A382" s="1"/>
      <c r="B382" s="1"/>
      <c r="C382" s="1"/>
      <c r="D382" s="1"/>
      <c r="E382" s="1"/>
      <c r="F382" s="19"/>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c r="A383" s="15"/>
      <c r="B383" s="15"/>
      <c r="C383" s="21" t="s">
        <v>628</v>
      </c>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c r="A384" s="18" t="s">
        <v>629</v>
      </c>
      <c r="B384" s="1"/>
      <c r="C384" s="18"/>
      <c r="D384" s="11" t="s">
        <v>630</v>
      </c>
      <c r="E384" s="11" t="s">
        <v>631</v>
      </c>
      <c r="F384" s="19"/>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c r="A385" s="18" t="s">
        <v>632</v>
      </c>
      <c r="B385" s="1"/>
      <c r="C385" s="18" t="s">
        <v>633</v>
      </c>
      <c r="D385" s="11" t="s">
        <v>634</v>
      </c>
      <c r="E385" s="11" t="s">
        <v>635</v>
      </c>
      <c r="F385" s="19"/>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c r="A386" s="18" t="s">
        <v>636</v>
      </c>
      <c r="B386" s="1"/>
      <c r="C386" s="18" t="s">
        <v>637</v>
      </c>
      <c r="D386" s="11" t="s">
        <v>638</v>
      </c>
      <c r="E386" s="11" t="s">
        <v>639</v>
      </c>
      <c r="F386" s="19"/>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c r="A387" s="18" t="s">
        <v>640</v>
      </c>
      <c r="B387" s="1"/>
      <c r="C387" s="18" t="s">
        <v>641</v>
      </c>
      <c r="D387" s="11" t="s">
        <v>642</v>
      </c>
      <c r="E387" s="11" t="s">
        <v>643</v>
      </c>
      <c r="F387" s="19"/>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c r="A388" s="18" t="s">
        <v>644</v>
      </c>
      <c r="B388" s="1"/>
      <c r="C388" s="18" t="s">
        <v>645</v>
      </c>
      <c r="D388" s="11" t="s">
        <v>646</v>
      </c>
      <c r="E388" s="11" t="s">
        <v>647</v>
      </c>
      <c r="F388" s="19"/>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c r="A389" s="18" t="s">
        <v>648</v>
      </c>
      <c r="B389" s="1"/>
      <c r="C389" s="18" t="s">
        <v>649</v>
      </c>
      <c r="D389" s="11" t="s">
        <v>650</v>
      </c>
      <c r="E389" s="11" t="s">
        <v>651</v>
      </c>
      <c r="F389" s="19"/>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c r="A390" s="18" t="s">
        <v>652</v>
      </c>
      <c r="B390" s="1"/>
      <c r="C390" s="18" t="s">
        <v>653</v>
      </c>
      <c r="D390" s="11" t="s">
        <v>654</v>
      </c>
      <c r="E390" s="11" t="s">
        <v>655</v>
      </c>
      <c r="F390" s="19"/>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c r="A391" s="18" t="s">
        <v>656</v>
      </c>
      <c r="B391" s="1"/>
      <c r="C391" s="18" t="s">
        <v>657</v>
      </c>
      <c r="D391" s="11" t="s">
        <v>658</v>
      </c>
      <c r="E391" s="11" t="s">
        <v>659</v>
      </c>
      <c r="F391" s="19"/>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c r="A392" s="18" t="s">
        <v>660</v>
      </c>
      <c r="B392" s="1"/>
      <c r="C392" s="18" t="s">
        <v>661</v>
      </c>
      <c r="D392" s="11" t="s">
        <v>662</v>
      </c>
      <c r="E392" s="11" t="s">
        <v>663</v>
      </c>
      <c r="F392" s="19"/>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c r="A393" s="18" t="s">
        <v>664</v>
      </c>
      <c r="B393" s="1"/>
      <c r="C393" s="18" t="s">
        <v>665</v>
      </c>
      <c r="D393" s="11" t="s">
        <v>666</v>
      </c>
      <c r="E393" s="11" t="s">
        <v>667</v>
      </c>
      <c r="F393" s="19"/>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c r="A394" s="1"/>
      <c r="B394" s="1"/>
      <c r="C394" s="1"/>
      <c r="D394" s="1"/>
      <c r="E394" s="1"/>
      <c r="F394" s="19"/>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c r="A395" s="1"/>
      <c r="B395" s="1"/>
      <c r="C395" s="1"/>
      <c r="D395" s="1"/>
      <c r="E395" s="1"/>
      <c r="F395" s="19"/>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c r="A396" s="15"/>
      <c r="B396" s="15"/>
      <c r="C396" s="21" t="s">
        <v>668</v>
      </c>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c r="A397" s="18" t="s">
        <v>669</v>
      </c>
      <c r="B397" s="1"/>
      <c r="C397" s="18" t="s">
        <v>670</v>
      </c>
      <c r="D397" s="18" t="s">
        <v>671</v>
      </c>
      <c r="E397" s="18" t="s">
        <v>672</v>
      </c>
      <c r="F397" s="19"/>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c r="A398" s="18" t="s">
        <v>673</v>
      </c>
      <c r="B398" s="1"/>
      <c r="C398" s="18" t="s">
        <v>674</v>
      </c>
      <c r="D398" s="18" t="s">
        <v>675</v>
      </c>
      <c r="E398" s="18" t="s">
        <v>676</v>
      </c>
      <c r="F398" s="19"/>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c r="A399" s="1"/>
      <c r="B399" s="1"/>
      <c r="C399" s="1"/>
      <c r="D399" s="18"/>
      <c r="E399" s="18"/>
      <c r="F399" s="19"/>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c r="A400" s="1"/>
      <c r="B400" s="1"/>
      <c r="C400" s="1"/>
      <c r="D400" s="1"/>
      <c r="E400" s="1"/>
      <c r="F400" s="19"/>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c r="A401" s="1"/>
      <c r="B401" s="1"/>
      <c r="C401" s="1"/>
      <c r="D401" s="1"/>
      <c r="E401" s="1"/>
      <c r="F401" s="19"/>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c r="A402" s="1"/>
      <c r="B402" s="1"/>
      <c r="C402" s="1"/>
      <c r="D402" s="1"/>
      <c r="E402" s="1"/>
      <c r="F402" s="19"/>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c r="A403" s="1"/>
      <c r="B403" s="1"/>
      <c r="C403" s="1"/>
      <c r="D403" s="1"/>
      <c r="E403" s="1"/>
      <c r="F403" s="19"/>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c r="A404" s="1"/>
      <c r="B404" s="1"/>
      <c r="C404" s="1"/>
      <c r="D404" s="1"/>
      <c r="E404" s="1"/>
      <c r="F404" s="19"/>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c r="A405" s="1"/>
      <c r="B405" s="1"/>
      <c r="C405" s="1"/>
      <c r="D405" s="1"/>
      <c r="E405" s="1"/>
      <c r="F405" s="19"/>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row>
  </sheetData>
  <dataValidations>
    <dataValidation type="list" allowBlank="1" sqref="F13:F14 F17 J29 F20:F31 F33:F38 F40:F45 F48:F60 F62:F67 F69:F75 F77:F81 F83:F89 F91:F125 F128:F135 F137:F142 F144:F151 F153:F158 F160:F164 F167:F177 F179:F190 F192:F203 F205:F213 F215:F226 F228:F239 F241:F252 F254:F265 F267:F278 F280:F291 F293:F304 F306:F317 F319:F330 F332:F343 F345:F356 F358:F369 F371:F382 F384:F395 F397:F405">
      <formula1>"Untested,Pass,Fail,Blocked,Next Sprint,Fixed,Pending"</formula1>
    </dataValidation>
  </dataValidations>
  <drawing r:id="rId1"/>
</worksheet>
</file>