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\SAGE_GH_FINAL\"/>
    </mc:Choice>
  </mc:AlternateContent>
  <xr:revisionPtr revIDLastSave="0" documentId="13_ncr:1_{86D92C55-C081-40DB-BC26-D614734ECC31}" xr6:coauthVersionLast="47" xr6:coauthVersionMax="47" xr10:uidLastSave="{00000000-0000-0000-0000-000000000000}"/>
  <bookViews>
    <workbookView xWindow="-108" yWindow="-108" windowWidth="22080" windowHeight="13176" tabRatio="871" firstSheet="4" activeTab="15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8" l="1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9" i="18" l="1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W15" i="22" l="1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M10" i="22" l="1"/>
  <c r="N12" i="22"/>
  <c r="L12" i="22"/>
  <c r="W16" i="22"/>
  <c r="B10" i="21"/>
  <c r="C10" i="21"/>
  <c r="L22" i="20"/>
  <c r="C27" i="20"/>
  <c r="M17" i="22" l="1"/>
  <c r="M12" i="22"/>
  <c r="G9" i="20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N17" i="22" l="1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G9" i="17" l="1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D53" i="20" l="1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K18" i="18"/>
  <c r="L18" i="18" l="1"/>
  <c r="K15" i="18"/>
  <c r="L7" i="18"/>
  <c r="F2" i="18"/>
  <c r="L5" i="18"/>
  <c r="L6" i="18"/>
  <c r="L4" i="18"/>
  <c r="N6" i="18"/>
  <c r="W9" i="17" s="1"/>
  <c r="N7" i="18"/>
  <c r="W10" i="17" s="1"/>
  <c r="O7" i="18" l="1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F7" i="17" l="1"/>
  <c r="D39" i="20" l="1"/>
  <c r="C10" i="17" l="1"/>
  <c r="G10" i="17" s="1"/>
  <c r="F43" i="20"/>
  <c r="N15" i="18" l="1"/>
  <c r="O15" i="18" s="1"/>
  <c r="M15" i="18"/>
  <c r="P13" i="18"/>
  <c r="N13" i="18"/>
  <c r="O13" i="18" s="1"/>
  <c r="S10" i="18" l="1"/>
  <c r="R6" i="18"/>
  <c r="R7" i="18"/>
  <c r="T7" i="17"/>
  <c r="O1" i="18"/>
  <c r="O8" i="18"/>
  <c r="R15" i="18"/>
  <c r="M8" i="18" l="1"/>
  <c r="O9" i="18"/>
  <c r="M9" i="18" s="1"/>
  <c r="M19" i="18" l="1"/>
  <c r="N19" i="18" s="1"/>
  <c r="M10" i="18"/>
  <c r="N9" i="18"/>
  <c r="M20" i="18"/>
  <c r="N8" i="18"/>
  <c r="N10" i="18" l="1"/>
  <c r="D7" i="17" s="1"/>
  <c r="M18" i="18"/>
  <c r="N18" i="18" s="1"/>
  <c r="O18" i="18" s="1"/>
  <c r="W12" i="17"/>
  <c r="K19" i="18"/>
  <c r="W11" i="17"/>
  <c r="K20" i="18"/>
  <c r="N20" i="18"/>
  <c r="N22" i="18" s="1"/>
  <c r="Q36" i="17" l="1"/>
  <c r="Q37" i="17" s="1"/>
  <c r="O10" i="18"/>
  <c r="L20" i="18"/>
  <c r="L8" i="18"/>
  <c r="P8" i="18" s="1"/>
  <c r="L9" i="18"/>
  <c r="L19" i="18"/>
  <c r="O19" i="18" s="1"/>
  <c r="L22" i="18" l="1"/>
  <c r="O22" i="18" s="1"/>
  <c r="O20" i="18"/>
  <c r="L10" i="18"/>
  <c r="L15" i="18" s="1"/>
  <c r="P9" i="18"/>
  <c r="P10" i="18" l="1"/>
  <c r="P15" i="18"/>
  <c r="M4" i="18" s="1"/>
  <c r="M5" i="18" l="1"/>
  <c r="P4" i="18"/>
  <c r="N4" i="18"/>
  <c r="R4" i="18" s="1"/>
  <c r="W7" i="17" l="1"/>
  <c r="P5" i="18"/>
  <c r="N5" i="18"/>
  <c r="R5" i="18" s="1"/>
  <c r="R10" i="18" l="1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<sst xmlns="http://schemas.openxmlformats.org/spreadsheetml/2006/main" count="4655" uniqueCount="1086">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</sst>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1" t="s">
        <v>480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workbookViewId="0"/>
  </sheetViews>
  <sheetFormatPr defaultRowHeight="14.4" x14ac:dyDescent="0.3"/>
  <cols>
    <col min="16" max="16" width="11.109375" bestFit="1" customWidth="1"/>
  </cols>
  <sheetData>
    <row r="1" spans="1:31" ht="18" x14ac:dyDescent="0.35">
      <c r="A1" s="5" t="s">
        <v>319</v>
      </c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3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3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3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3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3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3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3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3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3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3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3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3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3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3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3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3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3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3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3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3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3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3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3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3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3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3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3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3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3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3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3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3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3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3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3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3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3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3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3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3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3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7773437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6" width="12.77734375" bestFit="1" customWidth="1"/>
    <col min="57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G20" sqref="G20"/>
    </sheetView>
  </sheetViews>
  <sheetFormatPr defaultRowHeight="12" x14ac:dyDescent="0.25"/>
  <cols>
    <col min="1" max="1" width="8.44140625" style="80" bestFit="1" customWidth="1"/>
    <col min="2" max="2" width="5.77734375" style="80" bestFit="1" customWidth="1"/>
    <col min="3" max="3" width="8.77734375" style="81" bestFit="1" customWidth="1"/>
    <col min="4" max="4" width="8.88671875" style="80"/>
    <col min="5" max="5" width="6.21875" style="80" bestFit="1" customWidth="1"/>
    <col min="6" max="6" width="8" style="81" bestFit="1" customWidth="1"/>
    <col min="7" max="7" width="6.6640625" style="81" bestFit="1" customWidth="1"/>
    <col min="8" max="8" width="4.88671875" style="81" bestFit="1" customWidth="1"/>
    <col min="9" max="9" width="5.2187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21875" style="80" bestFit="1" customWidth="1"/>
    <col min="19" max="19" width="11.109375" style="80" customWidth="1"/>
    <col min="20" max="21" width="8.88671875" style="80"/>
    <col min="22" max="22" width="8.7773437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21875" style="80" bestFit="1" customWidth="1"/>
    <col min="27" max="27" width="9.109375" style="80" customWidth="1"/>
    <col min="28" max="28" width="10.44140625" style="80" customWidth="1"/>
    <col min="29" max="29" width="13.7773437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21875" style="80" bestFit="1" customWidth="1"/>
    <col min="37" max="16384" width="8.88671875" style="80"/>
  </cols>
  <sheetData>
    <row r="1" spans="1:29" x14ac:dyDescent="0.25">
      <c r="A1" s="154" t="s">
        <v>783</v>
      </c>
      <c r="B1" s="154"/>
      <c r="C1" s="154"/>
      <c r="D1" s="154"/>
      <c r="E1" s="154"/>
      <c r="F1" s="154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</row>
    <row r="22" spans="1:29" x14ac:dyDescent="0.25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5">
      <c r="A24" s="80" t="s">
        <v>762</v>
      </c>
      <c r="B24" s="80" t="s">
        <v>379</v>
      </c>
      <c r="C24" s="81">
        <v>210.49161421141599</v>
      </c>
      <c r="D24" s="82"/>
      <c r="K24" s="86"/>
    </row>
    <row r="25" spans="1:29" x14ac:dyDescent="0.25">
      <c r="A25" s="80" t="s">
        <v>762</v>
      </c>
      <c r="B25" s="80" t="s">
        <v>21</v>
      </c>
      <c r="C25" s="81">
        <v>1192.8578462072501</v>
      </c>
      <c r="D25" s="82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2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2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2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2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2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2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2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2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2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2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2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2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2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2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2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2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2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2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tabSelected="1" workbookViewId="0">
      <selection activeCell="B27" sqref="B27"/>
    </sheetView>
  </sheetViews>
  <sheetFormatPr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7773437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7773437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77734375" style="80" bestFit="1" customWidth="1"/>
    <col min="23" max="23" width="6.88671875" style="80" bestFit="1" customWidth="1"/>
    <col min="24" max="24" width="6.109375" style="80" bestFit="1" customWidth="1"/>
    <col min="25" max="25" width="13.7773437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2187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O24" sqref="O24"/>
    </sheetView>
  </sheetViews>
  <sheetFormatPr defaultRowHeight="12" x14ac:dyDescent="0.25"/>
  <cols>
    <col min="1" max="1" width="8" style="80" bestFit="1" customWidth="1"/>
    <col min="2" max="2" width="5.77734375" style="80" bestFit="1" customWidth="1"/>
    <col min="3" max="3" width="8.77734375" style="81" bestFit="1" customWidth="1"/>
    <col min="4" max="4" width="8.88671875" style="80"/>
    <col min="5" max="5" width="6.109375" style="80" bestFit="1" customWidth="1"/>
    <col min="6" max="6" width="8.77734375" style="81" bestFit="1" customWidth="1"/>
    <col min="7" max="7" width="6.5546875" style="81" bestFit="1" customWidth="1"/>
    <col min="8" max="8" width="4.77734375" style="81" bestFit="1" customWidth="1"/>
    <col min="9" max="9" width="4.77734375" style="80" bestFit="1" customWidth="1"/>
    <col min="10" max="10" width="9.77734375" style="80" bestFit="1" customWidth="1"/>
    <col min="11" max="11" width="8.7773437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54" t="s">
        <v>783</v>
      </c>
      <c r="B1" s="154"/>
      <c r="C1" s="154"/>
      <c r="D1" s="154"/>
      <c r="E1" s="154"/>
      <c r="F1" s="154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C8" sqref="C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2187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8248.0324873109766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38" workbookViewId="0">
      <selection activeCell="C59" sqref="C59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E5" workbookViewId="0">
      <selection activeCell="J20" sqref="J20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/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/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[4]Notes!C6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R23" activePane="bottomRight" state="frozen"/>
      <selection pane="topRight" activeCell="B1" sqref="B1"/>
      <selection pane="bottomLeft" activeCell="A8" sqref="A8"/>
      <selection pane="bottomRight" activeCell="CB29" sqref="CB29"/>
    </sheetView>
  </sheetViews>
  <sheetFormatPr defaultRowHeight="14.4" x14ac:dyDescent="0.3"/>
  <cols>
    <col min="154" max="154" width="11.2187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325.4723785720816</v>
      </c>
      <c r="W105" s="11">
        <v>28.540915093630112</v>
      </c>
      <c r="X105" s="11">
        <v>2006.1964776738128</v>
      </c>
      <c r="Y105" s="11">
        <v>1.8173472268448665</v>
      </c>
      <c r="Z105" s="11">
        <v>2.5361557390706082</v>
      </c>
      <c r="AA105" s="11">
        <v>5.9002745516915303</v>
      </c>
      <c r="AB105" s="11">
        <v>64.315626120953638</v>
      </c>
      <c r="AC105" s="11">
        <v>0.91138923136003114</v>
      </c>
      <c r="AD105" s="11">
        <v>17.347485915799339</v>
      </c>
      <c r="AE105" s="11">
        <v>13.006744299090398</v>
      </c>
      <c r="AF105" s="11">
        <v>5.370880619670191E-2</v>
      </c>
      <c r="AG105" s="11">
        <v>37.221157269981816</v>
      </c>
      <c r="AH105" s="11">
        <v>85.130522091688547</v>
      </c>
      <c r="AI105" s="11">
        <v>0.67789238047588718</v>
      </c>
      <c r="AJ105" s="11">
        <v>124.78943131236295</v>
      </c>
      <c r="AK105" s="11">
        <v>27.897098555708084</v>
      </c>
      <c r="AL105" s="11">
        <v>77.215928951073835</v>
      </c>
      <c r="AM105" s="11">
        <v>83.709155033877948</v>
      </c>
      <c r="AN105" s="11">
        <v>112.35192837745667</v>
      </c>
      <c r="AO105" s="11">
        <v>2.8751290762953676</v>
      </c>
      <c r="AP105" s="11">
        <v>6.7376048868140872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8248.0324873109766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2.5806912162806839E-11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-131.95081434642083</v>
      </c>
      <c r="W152" s="11">
        <v>-11.570865107874276</v>
      </c>
      <c r="X152" s="11">
        <v>-813.3386314665529</v>
      </c>
      <c r="Y152" s="11">
        <v>-0.73677664318074121</v>
      </c>
      <c r="Z152" s="11">
        <v>-1.028191137287559</v>
      </c>
      <c r="AA152" s="11">
        <v>-2.3920494739947271</v>
      </c>
      <c r="AB152" s="11">
        <v>-26.07440692537994</v>
      </c>
      <c r="AC152" s="11">
        <v>-0.369489269080575</v>
      </c>
      <c r="AD152" s="11">
        <v>-7.0329006212299703</v>
      </c>
      <c r="AE152" s="11">
        <v>-5.2731064608007916</v>
      </c>
      <c r="AF152" s="11">
        <v>-2.1774261601923882E-2</v>
      </c>
      <c r="AG152" s="11">
        <v>-15.089950287755663</v>
      </c>
      <c r="AH152" s="11">
        <v>-34.513041521422124</v>
      </c>
      <c r="AI152" s="11">
        <v>-0.2748265522114563</v>
      </c>
      <c r="AJ152" s="11">
        <v>-50.591288746938432</v>
      </c>
      <c r="AK152" s="11">
        <v>-11.309853353693452</v>
      </c>
      <c r="AL152" s="11">
        <v>-31.304360604453244</v>
      </c>
      <c r="AM152" s="11">
        <v>-33.936800484975009</v>
      </c>
      <c r="AN152" s="11">
        <v>-45.548960276863909</v>
      </c>
      <c r="AO152" s="11">
        <v>-1.1656154191414034</v>
      </c>
      <c r="AP152" s="11">
        <v>-2.731514285359399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2.5806912162806839E-11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9204.7418918339426</v>
      </c>
      <c r="W157" s="11">
        <v>807.17066666666665</v>
      </c>
      <c r="X157" s="11">
        <v>20791.016073592979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89.125123153743615</v>
      </c>
      <c r="AD157" s="11">
        <v>892.2690970753124</v>
      </c>
      <c r="AE157" s="11">
        <v>1085.4690140378179</v>
      </c>
      <c r="AF157" s="11">
        <v>27.838938199051338</v>
      </c>
      <c r="AG157" s="11">
        <v>747.51130135302981</v>
      </c>
      <c r="AH157" s="11">
        <v>382.98927761363319</v>
      </c>
      <c r="AI157" s="11">
        <v>24.893500610996949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1204.9287069723828</v>
      </c>
      <c r="AN157" s="11">
        <v>1264.5347696524386</v>
      </c>
      <c r="AO157" s="11">
        <v>106.41797893293345</v>
      </c>
      <c r="AP157" s="11">
        <v>355.14416723406293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2.5806912162806839E-11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/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/>
  </sheetViews>
  <sheetFormatPr defaultRowHeight="14.4" x14ac:dyDescent="0.3"/>
  <cols>
    <col min="9" max="21" width="9.109375" customWidth="1"/>
    <col min="22" max="22" width="28.5546875" customWidth="1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3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3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3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3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3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3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3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3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3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3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3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3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3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3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3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3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3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3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3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3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3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3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3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3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3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3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3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3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3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3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3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3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3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3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3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3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3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3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3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3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3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3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3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3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3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3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3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3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3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3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3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3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3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3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3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3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2022-10-19T08:50:13Z</dcterms:modified>
</cp:coreProperties>
</file>