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\SAGE_GH_FINAL\"/>
    </mc:Choice>
  </mc:AlternateContent>
  <xr:revisionPtr revIDLastSave="0" documentId="13_ncr:1_{F5324C4E-1159-443E-A616-75C51B5DA477}" xr6:coauthVersionLast="47" xr6:coauthVersionMax="47" xr10:uidLastSave="{00000000-0000-0000-0000-000000000000}"/>
  <bookViews>
    <workbookView xWindow="-108" yWindow="-108" windowWidth="22080" windowHeight="13176" activeTab="3" xr2:uid="{00000000-000D-0000-FFFF-FFFF00000000}"/>
  </bookViews>
  <sheets>
    <sheet name="Index" sheetId="1" r:id="rId1"/>
    <sheet name="Sets" sheetId="5" r:id="rId2"/>
    <sheet name="Activities" sheetId="2" r:id="rId3"/>
    <sheet name="Commodities" sheetId="6" r:id="rId4"/>
    <sheet name="Factors" sheetId="3" r:id="rId5"/>
    <sheet name="Household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6" l="1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E18" i="4"/>
  <c r="F18" i="4"/>
  <c r="G18" i="4"/>
  <c r="H18" i="4"/>
  <c r="I18" i="4"/>
  <c r="J18" i="4"/>
  <c r="K18" i="4"/>
  <c r="L18" i="4"/>
  <c r="M18" i="4"/>
  <c r="O18" i="4"/>
  <c r="P18" i="4"/>
  <c r="Q18" i="4"/>
  <c r="R18" i="4"/>
  <c r="S18" i="4"/>
  <c r="E19" i="4"/>
  <c r="F19" i="4"/>
  <c r="G19" i="4"/>
  <c r="H19" i="4"/>
  <c r="I19" i="4"/>
  <c r="J19" i="4"/>
  <c r="K19" i="4"/>
  <c r="L19" i="4"/>
  <c r="M19" i="4"/>
  <c r="O19" i="4"/>
  <c r="P19" i="4"/>
  <c r="Q19" i="4"/>
  <c r="R19" i="4"/>
  <c r="S19" i="4"/>
  <c r="E20" i="4"/>
  <c r="F20" i="4"/>
  <c r="G20" i="4"/>
  <c r="H20" i="4"/>
  <c r="I20" i="4"/>
  <c r="J20" i="4"/>
  <c r="K20" i="4"/>
  <c r="L20" i="4"/>
  <c r="M20" i="4"/>
  <c r="O20" i="4"/>
  <c r="P20" i="4"/>
  <c r="Q20" i="4"/>
  <c r="R20" i="4"/>
  <c r="S20" i="4"/>
  <c r="E21" i="4"/>
  <c r="F21" i="4"/>
  <c r="G21" i="4"/>
  <c r="H21" i="4"/>
  <c r="I21" i="4"/>
  <c r="J21" i="4"/>
  <c r="K21" i="4"/>
  <c r="L21" i="4"/>
  <c r="M21" i="4"/>
  <c r="O21" i="4"/>
  <c r="P21" i="4"/>
  <c r="Q21" i="4"/>
  <c r="R21" i="4"/>
  <c r="S21" i="4"/>
  <c r="E22" i="4"/>
  <c r="F22" i="4"/>
  <c r="G22" i="4"/>
  <c r="H22" i="4"/>
  <c r="I22" i="4"/>
  <c r="J22" i="4"/>
  <c r="K22" i="4"/>
  <c r="L22" i="4"/>
  <c r="M22" i="4"/>
  <c r="O22" i="4"/>
  <c r="P22" i="4"/>
  <c r="Q22" i="4"/>
  <c r="R22" i="4"/>
  <c r="S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8" i="4"/>
  <c r="D8" i="3"/>
  <c r="E8" i="3"/>
  <c r="F8" i="3"/>
  <c r="G8" i="3"/>
  <c r="H8" i="3"/>
  <c r="I8" i="3"/>
  <c r="J8" i="3"/>
  <c r="K8" i="3"/>
  <c r="L8" i="3"/>
  <c r="M8" i="3"/>
  <c r="N8" i="3"/>
  <c r="D9" i="3"/>
  <c r="E9" i="3"/>
  <c r="F9" i="3"/>
  <c r="G9" i="3"/>
  <c r="H9" i="3"/>
  <c r="I9" i="3"/>
  <c r="J9" i="3"/>
  <c r="K9" i="3"/>
  <c r="L9" i="3"/>
  <c r="M9" i="3"/>
  <c r="N9" i="3"/>
  <c r="D10" i="3"/>
  <c r="E10" i="3"/>
  <c r="F10" i="3"/>
  <c r="G10" i="3"/>
  <c r="H10" i="3"/>
  <c r="I10" i="3"/>
  <c r="J10" i="3"/>
  <c r="K10" i="3"/>
  <c r="L10" i="3"/>
  <c r="M10" i="3"/>
  <c r="N10" i="3"/>
  <c r="D11" i="3"/>
  <c r="E11" i="3"/>
  <c r="F11" i="3"/>
  <c r="G11" i="3"/>
  <c r="H11" i="3"/>
  <c r="I11" i="3"/>
  <c r="J11" i="3"/>
  <c r="K11" i="3"/>
  <c r="L11" i="3"/>
  <c r="M11" i="3"/>
  <c r="N11" i="3"/>
  <c r="D12" i="3"/>
  <c r="E12" i="3"/>
  <c r="F12" i="3"/>
  <c r="G12" i="3"/>
  <c r="H12" i="3"/>
  <c r="I12" i="3"/>
  <c r="J12" i="3"/>
  <c r="K12" i="3"/>
  <c r="L12" i="3"/>
  <c r="M12" i="3"/>
  <c r="N12" i="3"/>
  <c r="D13" i="3"/>
  <c r="E13" i="3"/>
  <c r="F13" i="3"/>
  <c r="G13" i="3"/>
  <c r="H13" i="3"/>
  <c r="I13" i="3"/>
  <c r="J13" i="3"/>
  <c r="K13" i="3"/>
  <c r="L13" i="3"/>
  <c r="M13" i="3"/>
  <c r="N13" i="3"/>
  <c r="D14" i="3"/>
  <c r="E14" i="3"/>
  <c r="F14" i="3"/>
  <c r="G14" i="3"/>
  <c r="H14" i="3"/>
  <c r="I14" i="3"/>
  <c r="J14" i="3"/>
  <c r="K14" i="3"/>
  <c r="L14" i="3"/>
  <c r="M14" i="3"/>
  <c r="N14" i="3"/>
  <c r="D15" i="3"/>
  <c r="E15" i="3"/>
  <c r="F15" i="3"/>
  <c r="G15" i="3"/>
  <c r="H15" i="3"/>
  <c r="I15" i="3"/>
  <c r="J15" i="3"/>
  <c r="K15" i="3"/>
  <c r="L15" i="3"/>
  <c r="M15" i="3"/>
  <c r="N15" i="3"/>
  <c r="D16" i="3"/>
  <c r="E16" i="3"/>
  <c r="F16" i="3"/>
  <c r="G16" i="3"/>
  <c r="H16" i="3"/>
  <c r="I16" i="3"/>
  <c r="J16" i="3"/>
  <c r="L16" i="3"/>
  <c r="M16" i="3"/>
  <c r="N16" i="3"/>
  <c r="D17" i="3"/>
  <c r="E17" i="3"/>
  <c r="F17" i="3"/>
  <c r="G17" i="3"/>
  <c r="H17" i="3"/>
  <c r="I17" i="3"/>
  <c r="J17" i="3"/>
  <c r="K17" i="3"/>
  <c r="L17" i="3"/>
  <c r="N18" i="3"/>
  <c r="N19" i="3"/>
  <c r="N20" i="3"/>
  <c r="C9" i="3"/>
  <c r="C10" i="3"/>
  <c r="C11" i="3"/>
  <c r="C12" i="3"/>
  <c r="C13" i="3"/>
  <c r="C14" i="3"/>
  <c r="C15" i="3"/>
  <c r="C16" i="3"/>
  <c r="C17" i="3"/>
  <c r="C8" i="3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B8" i="6" l="1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</calcChain>
</file>

<file path=xl/sharedStrings.xml><?xml version="1.0" encoding="utf-8"?>
<sst xmlns="http://schemas.openxmlformats.org/spreadsheetml/2006/main" count="706" uniqueCount="383">
  <si>
    <t>GDX index</t>
  </si>
  <si>
    <t>rdim</t>
  </si>
  <si>
    <t>cdim</t>
  </si>
  <si>
    <t>dset</t>
  </si>
  <si>
    <t>sets!a7</t>
  </si>
  <si>
    <t>sets!b7</t>
  </si>
  <si>
    <t>Sets and parameters used in 3report.gms</t>
  </si>
  <si>
    <t>sets!d7</t>
  </si>
  <si>
    <t>sets!e7</t>
  </si>
  <si>
    <t>sets!g7</t>
  </si>
  <si>
    <t>par</t>
  </si>
  <si>
    <t>activities!a7</t>
  </si>
  <si>
    <t>factors!a7</t>
  </si>
  <si>
    <t>households!a7</t>
  </si>
  <si>
    <t>Reporting sets</t>
  </si>
  <si>
    <t>Activities</t>
  </si>
  <si>
    <t>Factors</t>
  </si>
  <si>
    <t>Households</t>
  </si>
  <si>
    <t>All</t>
  </si>
  <si>
    <t>Aggregate</t>
  </si>
  <si>
    <t>afood</t>
  </si>
  <si>
    <t>xxfood</t>
  </si>
  <si>
    <t>xGDP</t>
  </si>
  <si>
    <t>xOIND</t>
  </si>
  <si>
    <t>xSERV</t>
  </si>
  <si>
    <t>Activities aggregation mapping</t>
  </si>
  <si>
    <t>xLABOR</t>
  </si>
  <si>
    <t>xCAPITAL</t>
  </si>
  <si>
    <t>Households aggregation mapping</t>
  </si>
  <si>
    <t>Factors aggregation mapping</t>
  </si>
  <si>
    <t>xALLHHD</t>
  </si>
  <si>
    <t>sets!h7</t>
  </si>
  <si>
    <t>nat</t>
  </si>
  <si>
    <t>AR</t>
  </si>
  <si>
    <t>ARA</t>
  </si>
  <si>
    <t>FR</t>
  </si>
  <si>
    <t>FRA</t>
  </si>
  <si>
    <t>HR</t>
  </si>
  <si>
    <t>HRA</t>
  </si>
  <si>
    <t>ACTAGG</t>
  </si>
  <si>
    <t>FACAGG</t>
  </si>
  <si>
    <t>HHDAGG</t>
  </si>
  <si>
    <t>awood</t>
  </si>
  <si>
    <t>xxwood</t>
  </si>
  <si>
    <t>xTEXT</t>
  </si>
  <si>
    <t>xCHEM</t>
  </si>
  <si>
    <t>afore</t>
  </si>
  <si>
    <t>afish</t>
  </si>
  <si>
    <t>xxfore</t>
  </si>
  <si>
    <t>xxfish</t>
  </si>
  <si>
    <t>xAGR</t>
  </si>
  <si>
    <t>areal</t>
  </si>
  <si>
    <t>aeduc</t>
  </si>
  <si>
    <t>aheal</t>
  </si>
  <si>
    <t>xxreal</t>
  </si>
  <si>
    <t>xxeduc</t>
  </si>
  <si>
    <t>xxheal</t>
  </si>
  <si>
    <t>CR</t>
  </si>
  <si>
    <t xml:space="preserve">CRA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</si>
  <si>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</si>
  <si>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</si>
  <si>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</si>
  <si>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</si>
  <si>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</si>
  <si>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</si>
  <si>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</si>
  <si>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</si>
  <si>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</si>
  <si>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</si>
  <si>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</si>
  <si>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</si>
  <si>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</si>
  <si>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</si>
  <si>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</si>
  <si>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</si>
  <si>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sets!j7</t>
  </si>
  <si>
    <t>sets!k7</t>
  </si>
  <si>
    <t>commodities!a7</t>
  </si>
  <si>
    <t>COMAGG</t>
  </si>
  <si>
    <t>cfore</t>
  </si>
  <si>
    <t>cfish</t>
  </si>
  <si>
    <t>cwood</t>
  </si>
  <si>
    <t>cwatr</t>
  </si>
  <si>
    <t>ctrad</t>
  </si>
  <si>
    <t>creal</t>
  </si>
  <si>
    <t>ceduc</t>
  </si>
  <si>
    <t>cheal</t>
  </si>
  <si>
    <t>cosrv</t>
  </si>
  <si>
    <t>amach</t>
  </si>
  <si>
    <t>xxmach</t>
  </si>
  <si>
    <t>xMAN</t>
  </si>
  <si>
    <t>xFBEV</t>
  </si>
  <si>
    <t>xMIN</t>
  </si>
  <si>
    <t>xEGW</t>
  </si>
  <si>
    <t>xCNS</t>
  </si>
  <si>
    <t>xTRD</t>
  </si>
  <si>
    <t>xTRN</t>
  </si>
  <si>
    <t>xFBS</t>
  </si>
  <si>
    <t>xCSP</t>
  </si>
  <si>
    <t>xWOOD</t>
  </si>
  <si>
    <t>xNMMP</t>
  </si>
  <si>
    <t>xMMCH</t>
  </si>
  <si>
    <t>xIND</t>
  </si>
  <si>
    <t>cvege</t>
  </si>
  <si>
    <t>cfrui</t>
  </si>
  <si>
    <t>ctoba</t>
  </si>
  <si>
    <t>zzfore</t>
  </si>
  <si>
    <t>zzfish</t>
  </si>
  <si>
    <t>zzwatr</t>
  </si>
  <si>
    <t>zzvege</t>
  </si>
  <si>
    <t>zzfrui</t>
  </si>
  <si>
    <t>zztoba</t>
  </si>
  <si>
    <t>zzwood</t>
  </si>
  <si>
    <t>zztrad</t>
  </si>
  <si>
    <t>zzreal</t>
  </si>
  <si>
    <t>zzeduc</t>
  </si>
  <si>
    <t>zzheal</t>
  </si>
  <si>
    <t>zzosrv</t>
  </si>
  <si>
    <t>zGDP</t>
  </si>
  <si>
    <t>amaiz</t>
  </si>
  <si>
    <t>arice</t>
  </si>
  <si>
    <t>apuls</t>
  </si>
  <si>
    <t>aoils</t>
  </si>
  <si>
    <t>aroot</t>
  </si>
  <si>
    <t>avege</t>
  </si>
  <si>
    <t>asugr</t>
  </si>
  <si>
    <t>atoba</t>
  </si>
  <si>
    <t>acott</t>
  </si>
  <si>
    <t>afrui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</si>
  <si>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</si>
  <si>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</si>
  <si>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</si>
  <si>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</si>
  <si>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</si>
  <si>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</si>
  <si>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</si>
  <si>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</si>
  <si>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</si>
  <si>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</si>
  <si>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aelec</t>
  </si>
  <si>
    <t>awatr</t>
  </si>
  <si>
    <t>acons</t>
  </si>
  <si>
    <t>atrad</t>
  </si>
  <si>
    <t>atran</t>
  </si>
  <si>
    <t>ahotl</t>
  </si>
  <si>
    <t>acomm</t>
  </si>
  <si>
    <t>afsrv</t>
  </si>
  <si>
    <t>absrv</t>
  </si>
  <si>
    <t>apadm</t>
  </si>
  <si>
    <t>aosrv</t>
  </si>
  <si>
    <t>xCROP</t>
  </si>
  <si>
    <t>xALIV</t>
  </si>
  <si>
    <t>xFORE</t>
  </si>
  <si>
    <t>xFISH</t>
  </si>
  <si>
    <t>xOMAN</t>
  </si>
  <si>
    <t>xELEC</t>
  </si>
  <si>
    <t>cmaiz</t>
  </si>
  <si>
    <t>crice</t>
  </si>
  <si>
    <t>cocer</t>
  </si>
  <si>
    <t>cpuls</t>
  </si>
  <si>
    <t>coils</t>
  </si>
  <si>
    <t>croot</t>
  </si>
  <si>
    <t>csugr</t>
  </si>
  <si>
    <t>ccott</t>
  </si>
  <si>
    <t>cocrp</t>
  </si>
  <si>
    <t>ccatt</t>
  </si>
  <si>
    <t>cpoul</t>
  </si>
  <si>
    <t>coliv</t>
  </si>
  <si>
    <t>cfood</t>
  </si>
  <si>
    <t>cbeve</t>
  </si>
  <si>
    <t>ctext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</si>
  <si>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</si>
  <si>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</si>
  <si>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</si>
  <si>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</si>
  <si>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</si>
  <si>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</si>
  <si>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</si>
  <si>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</si>
  <si>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</si>
  <si>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</si>
  <si>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</si>
  <si>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</si>
  <si>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</si>
  <si>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xxmaiz</t>
  </si>
  <si>
    <t>xxrice</t>
  </si>
  <si>
    <t>xxpuls</t>
  </si>
  <si>
    <t>xxoils</t>
  </si>
  <si>
    <t>xxroot</t>
  </si>
  <si>
    <t>xxvege</t>
  </si>
  <si>
    <t>xxsugr</t>
  </si>
  <si>
    <t>xxtoba</t>
  </si>
  <si>
    <t>xxcott</t>
  </si>
  <si>
    <t>xxfrui</t>
  </si>
  <si>
    <t>xxocrp</t>
  </si>
  <si>
    <t>xxcatt</t>
  </si>
  <si>
    <t>xxpoul</t>
  </si>
  <si>
    <t>xxoliv</t>
  </si>
  <si>
    <t>xxbeve</t>
  </si>
  <si>
    <t>xxtext</t>
  </si>
  <si>
    <t>xxchem</t>
  </si>
  <si>
    <t>xxnmet</t>
  </si>
  <si>
    <t>xxmetl</t>
  </si>
  <si>
    <t>xxoman</t>
  </si>
  <si>
    <t>xxelec</t>
  </si>
  <si>
    <t>xxwatr</t>
  </si>
  <si>
    <t>xxcons</t>
  </si>
  <si>
    <t>xxtrad</t>
  </si>
  <si>
    <t>xxtran</t>
  </si>
  <si>
    <t>xxhotl</t>
  </si>
  <si>
    <t>xxcomm</t>
  </si>
  <si>
    <t>xxfsrv</t>
  </si>
  <si>
    <t>xxbsrv</t>
  </si>
  <si>
    <t>xxpadm</t>
  </si>
  <si>
    <t>xxosrv</t>
  </si>
  <si>
    <t>zzmaiz</t>
  </si>
  <si>
    <t>zzrice</t>
  </si>
  <si>
    <t>zzocer</t>
  </si>
  <si>
    <t>zzpuls</t>
  </si>
  <si>
    <t>zzoils</t>
  </si>
  <si>
    <t>zzroot</t>
  </si>
  <si>
    <t>zzsugr</t>
  </si>
  <si>
    <t>zzcott</t>
  </si>
  <si>
    <t>zzocrp</t>
  </si>
  <si>
    <t>zzcatt</t>
  </si>
  <si>
    <t>zzpoul</t>
  </si>
  <si>
    <t>zzoliv</t>
  </si>
  <si>
    <t>zzfood</t>
  </si>
  <si>
    <t>zzbeve</t>
  </si>
  <si>
    <t>zztext</t>
  </si>
  <si>
    <t>zzchem</t>
  </si>
  <si>
    <t>zznmet</t>
  </si>
  <si>
    <t>zzmetl</t>
  </si>
  <si>
    <t>zzmach</t>
  </si>
  <si>
    <t>zzoman</t>
  </si>
  <si>
    <t>zzelec</t>
  </si>
  <si>
    <t>zzcons</t>
  </si>
  <si>
    <t>zztran</t>
  </si>
  <si>
    <t>zzhotl</t>
  </si>
  <si>
    <t>zzcomm</t>
  </si>
  <si>
    <t>zzfsrv</t>
  </si>
  <si>
    <t>zzbsrv</t>
  </si>
  <si>
    <t>zzpadm</t>
  </si>
  <si>
    <t>zAGR</t>
  </si>
  <si>
    <t>zCROP</t>
  </si>
  <si>
    <t>zALIV</t>
  </si>
  <si>
    <t>zFORE</t>
  </si>
  <si>
    <t>zFISH</t>
  </si>
  <si>
    <t>zIND</t>
  </si>
  <si>
    <t>zMIN</t>
  </si>
  <si>
    <t>zMAN</t>
  </si>
  <si>
    <t>zFBEV</t>
  </si>
  <si>
    <t>zWOOD</t>
  </si>
  <si>
    <t>zCHEM</t>
  </si>
  <si>
    <t>zNMMP</t>
  </si>
  <si>
    <t>zMMCH</t>
  </si>
  <si>
    <t>zOMAN</t>
  </si>
  <si>
    <t>zOIND</t>
  </si>
  <si>
    <t>zEGW</t>
  </si>
  <si>
    <t>zCNS</t>
  </si>
  <si>
    <t>zSERV</t>
  </si>
  <si>
    <t>zTRD</t>
  </si>
  <si>
    <t>zTRN</t>
  </si>
  <si>
    <t>zFBS</t>
  </si>
  <si>
    <t>zCSP</t>
  </si>
  <si>
    <t>flnd</t>
  </si>
  <si>
    <t>xxflnd</t>
  </si>
  <si>
    <t>xLAND</t>
  </si>
  <si>
    <t>hhd-u1</t>
  </si>
  <si>
    <t>hhd-u2</t>
  </si>
  <si>
    <t>hhd-u3</t>
  </si>
  <si>
    <t>hhd-u4</t>
  </si>
  <si>
    <t>hhd-u5</t>
  </si>
  <si>
    <t>xxhhd-u1</t>
  </si>
  <si>
    <t>xxhhd-u2</t>
  </si>
  <si>
    <t>xxhhd-u3</t>
  </si>
  <si>
    <t>xxhhd-u4</t>
  </si>
  <si>
    <t>xxhhd-u5</t>
  </si>
  <si>
    <t>zTEXT</t>
  </si>
  <si>
    <t>xRURAL</t>
  </si>
  <si>
    <t>xURBAN</t>
  </si>
  <si>
    <t>asorg</t>
  </si>
  <si>
    <t>agnut</t>
  </si>
  <si>
    <t>acass</t>
  </si>
  <si>
    <t>acoco</t>
  </si>
  <si>
    <t>acoil</t>
  </si>
  <si>
    <t>aomin</t>
  </si>
  <si>
    <t>ameat</t>
  </si>
  <si>
    <t>afveg</t>
  </si>
  <si>
    <t>afoil</t>
  </si>
  <si>
    <t>agmll</t>
  </si>
  <si>
    <t>asref</t>
  </si>
  <si>
    <t>aptob</t>
  </si>
  <si>
    <t>aclth</t>
  </si>
  <si>
    <t>aleat</t>
  </si>
  <si>
    <t>apetr</t>
  </si>
  <si>
    <t>xxsorg</t>
  </si>
  <si>
    <t>xxgnut</t>
  </si>
  <si>
    <t>xxcass</t>
  </si>
  <si>
    <t>xxcoco</t>
  </si>
  <si>
    <t>xxcoil</t>
  </si>
  <si>
    <t>xxomin</t>
  </si>
  <si>
    <t>xxmeat</t>
  </si>
  <si>
    <t>xxfveg</t>
  </si>
  <si>
    <t>xxfoil</t>
  </si>
  <si>
    <t>xxgmll</t>
  </si>
  <si>
    <t>xxsref</t>
  </si>
  <si>
    <t>xxptob</t>
  </si>
  <si>
    <t>xxclth</t>
  </si>
  <si>
    <t>xxleat</t>
  </si>
  <si>
    <t>xxpetr</t>
  </si>
  <si>
    <t>csorg</t>
  </si>
  <si>
    <t>cgnut</t>
  </si>
  <si>
    <t>ccass</t>
  </si>
  <si>
    <t>ccoco</t>
  </si>
  <si>
    <t>ccoil</t>
  </si>
  <si>
    <t>comin</t>
  </si>
  <si>
    <t>cmeat</t>
  </si>
  <si>
    <t>cfveg</t>
  </si>
  <si>
    <t>cfoil</t>
  </si>
  <si>
    <t>cgmll</t>
  </si>
  <si>
    <t>csref</t>
  </si>
  <si>
    <t>cptob</t>
  </si>
  <si>
    <t>cclth</t>
  </si>
  <si>
    <t>cleat</t>
  </si>
  <si>
    <t>cpetr</t>
  </si>
  <si>
    <t>zzsorg</t>
  </si>
  <si>
    <t>zzgnut</t>
  </si>
  <si>
    <t>zzcass</t>
  </si>
  <si>
    <t>zzcoco</t>
  </si>
  <si>
    <t>zzcoil</t>
  </si>
  <si>
    <t>zzomin</t>
  </si>
  <si>
    <t>zzmeat</t>
  </si>
  <si>
    <t>zzfveg</t>
  </si>
  <si>
    <t>zzfoil</t>
  </si>
  <si>
    <t>zzgmll</t>
  </si>
  <si>
    <t>zzsref</t>
  </si>
  <si>
    <t>zzptob</t>
  </si>
  <si>
    <t>zzclth</t>
  </si>
  <si>
    <t>zzleat</t>
  </si>
  <si>
    <t>zzpetr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</si>
  <si>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</si>
  <si>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</si>
  <si>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</si>
  <si>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</si>
  <si>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</si>
  <si>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</si>
  <si>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</si>
  <si>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</si>
  <si>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xxflab-rn</t>
  </si>
  <si>
    <t>xxflab-rp</t>
  </si>
  <si>
    <t>xxflab-rs</t>
  </si>
  <si>
    <t>xxflab-rt</t>
  </si>
  <si>
    <t>xxflab-un</t>
  </si>
  <si>
    <t>xxflab-up</t>
  </si>
  <si>
    <t>xxflab-us</t>
  </si>
  <si>
    <t>xxflab-ut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</si>
  <si>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</si>
  <si>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</si>
  <si>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</si>
  <si>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</si>
  <si>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</si>
  <si>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</si>
  <si>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</si>
  <si>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</si>
  <si>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</si>
  <si>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</si>
  <si>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xxhhd-f1</t>
  </si>
  <si>
    <t>xxhhd-f2</t>
  </si>
  <si>
    <t>xxhhd-f3</t>
  </si>
  <si>
    <t>xxhhd-f4</t>
  </si>
  <si>
    <t>xxhhd-f5</t>
  </si>
  <si>
    <t>xxhhd-n1</t>
  </si>
  <si>
    <t>xxhhd-n2</t>
  </si>
  <si>
    <t>xxhhd-n3</t>
  </si>
  <si>
    <t>xxhhd-n4</t>
  </si>
  <si>
    <t>xxhhd-n5</t>
  </si>
  <si>
    <t>xxfcap</t>
  </si>
  <si>
    <t>fcap</t>
  </si>
  <si>
    <t>xxngas</t>
  </si>
  <si>
    <t>zzngas</t>
  </si>
  <si>
    <t>angas</t>
  </si>
  <si>
    <t>cngas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</si>
</sst>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D37" sqref="D37"/>
    </sheetView>
  </sheetViews>
  <sheetFormatPr defaultRowHeight="14.4" x14ac:dyDescent="0.3"/>
  <cols>
    <col min="2" max="3" width="14.109375" customWidth="1"/>
  </cols>
  <sheetData>
    <row r="1" spans="1:5" ht="18" x14ac:dyDescent="0.35">
      <c r="A1" s="4" t="s">
        <v>0</v>
      </c>
    </row>
    <row r="5" spans="1:5" x14ac:dyDescent="0.3">
      <c r="A5" s="1" t="s">
        <v>6</v>
      </c>
    </row>
    <row r="6" spans="1:5" x14ac:dyDescent="0.3">
      <c r="A6" s="2"/>
      <c r="B6" s="2"/>
      <c r="C6" s="2"/>
      <c r="D6" s="2" t="s">
        <v>1</v>
      </c>
      <c r="E6" s="2" t="s">
        <v>2</v>
      </c>
    </row>
    <row r="7" spans="1:5" x14ac:dyDescent="0.3">
      <c r="A7" t="s">
        <v>3</v>
      </c>
      <c r="B7" t="s">
        <v>33</v>
      </c>
      <c r="C7" t="s">
        <v>4</v>
      </c>
      <c r="D7">
        <v>1</v>
      </c>
    </row>
    <row r="8" spans="1:5" x14ac:dyDescent="0.3">
      <c r="A8" t="s">
        <v>3</v>
      </c>
      <c r="B8" t="s">
        <v>34</v>
      </c>
      <c r="C8" t="s">
        <v>5</v>
      </c>
      <c r="D8">
        <v>1</v>
      </c>
    </row>
    <row r="9" spans="1:5" x14ac:dyDescent="0.3">
      <c r="A9" t="s">
        <v>3</v>
      </c>
      <c r="B9" t="s">
        <v>57</v>
      </c>
      <c r="C9" t="s">
        <v>7</v>
      </c>
      <c r="D9">
        <v>1</v>
      </c>
    </row>
    <row r="10" spans="1:5" x14ac:dyDescent="0.3">
      <c r="A10" t="s">
        <v>3</v>
      </c>
      <c r="B10" t="s">
        <v>58</v>
      </c>
      <c r="C10" t="s">
        <v>8</v>
      </c>
      <c r="D10">
        <v>1</v>
      </c>
    </row>
    <row r="11" spans="1:5" x14ac:dyDescent="0.3">
      <c r="A11" t="s">
        <v>3</v>
      </c>
      <c r="B11" t="s">
        <v>35</v>
      </c>
      <c r="C11" t="s">
        <v>9</v>
      </c>
      <c r="D11">
        <v>1</v>
      </c>
    </row>
    <row r="12" spans="1:5" x14ac:dyDescent="0.3">
      <c r="A12" t="s">
        <v>3</v>
      </c>
      <c r="B12" t="s">
        <v>36</v>
      </c>
      <c r="C12" t="s">
        <v>31</v>
      </c>
      <c r="D12">
        <v>1</v>
      </c>
    </row>
    <row r="13" spans="1:5" x14ac:dyDescent="0.3">
      <c r="A13" t="s">
        <v>3</v>
      </c>
      <c r="B13" t="s">
        <v>37</v>
      </c>
      <c r="C13" t="s">
        <v>75</v>
      </c>
      <c r="D13">
        <v>1</v>
      </c>
    </row>
    <row r="14" spans="1:5" x14ac:dyDescent="0.3">
      <c r="A14" t="s">
        <v>3</v>
      </c>
      <c r="B14" t="s">
        <v>38</v>
      </c>
      <c r="C14" t="s">
        <v>76</v>
      </c>
      <c r="D14">
        <v>1</v>
      </c>
    </row>
    <row r="15" spans="1:5" x14ac:dyDescent="0.3">
      <c r="A15" t="s">
        <v>10</v>
      </c>
      <c r="B15" t="s">
        <v>39</v>
      </c>
      <c r="C15" t="s">
        <v>11</v>
      </c>
      <c r="D15">
        <v>2</v>
      </c>
      <c r="E15">
        <v>1</v>
      </c>
    </row>
    <row r="16" spans="1:5" x14ac:dyDescent="0.3">
      <c r="A16" t="s">
        <v>10</v>
      </c>
      <c r="B16" t="s">
        <v>78</v>
      </c>
      <c r="C16" t="s">
        <v>77</v>
      </c>
      <c r="D16">
        <v>1</v>
      </c>
      <c r="E16">
        <v>1</v>
      </c>
    </row>
    <row r="17" spans="1:5" x14ac:dyDescent="0.3">
      <c r="A17" t="s">
        <v>10</v>
      </c>
      <c r="B17" t="s">
        <v>40</v>
      </c>
      <c r="C17" t="s">
        <v>12</v>
      </c>
      <c r="D17">
        <v>1</v>
      </c>
      <c r="E17">
        <v>1</v>
      </c>
    </row>
    <row r="18" spans="1:5" x14ac:dyDescent="0.3">
      <c r="A18" t="s">
        <v>10</v>
      </c>
      <c r="B18" t="s">
        <v>41</v>
      </c>
      <c r="C18" t="s">
        <v>13</v>
      </c>
      <c r="D18">
        <v>1</v>
      </c>
      <c r="E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6"/>
  <sheetViews>
    <sheetView zoomScale="85" zoomScaleNormal="85" workbookViewId="0">
      <pane ySplit="6" topLeftCell="A58" activePane="bottomLeft" state="frozen"/>
      <selection activeCell="B3" sqref="B3"/>
      <selection pane="bottomLeft" activeCell="D67" sqref="D67"/>
    </sheetView>
  </sheetViews>
  <sheetFormatPr defaultRowHeight="14.4" x14ac:dyDescent="0.3"/>
  <cols>
    <col min="3" max="3" width="3.109375" customWidth="1"/>
    <col min="6" max="6" width="3.109375" customWidth="1"/>
    <col min="9" max="9" width="3.109375" customWidth="1"/>
  </cols>
  <sheetData>
    <row r="1" spans="1:20" ht="18" x14ac:dyDescent="0.35">
      <c r="A1" s="4" t="s">
        <v>14</v>
      </c>
    </row>
    <row r="2" spans="1:20" x14ac:dyDescent="0.3">
      <c r="A2" t="s">
        <v>59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J2" t="s">
        <v>68</v>
      </c>
      <c r="K2" t="s">
        <v>69</v>
      </c>
      <c r="L2" t="s">
        <v>70</v>
      </c>
      <c r="M2" t="s">
        <v>71</v>
      </c>
      <c r="N2" t="s">
        <v>72</v>
      </c>
      <c r="O2" t="s">
        <v>73</v>
      </c>
      <c r="P2" t="s">
        <v>74</v>
      </c>
    </row>
    <row r="4" spans="1:20" x14ac:dyDescent="0.3">
      <c r="A4" s="1" t="s">
        <v>15</v>
      </c>
      <c r="B4" s="1"/>
      <c r="C4" s="1"/>
      <c r="D4" s="1"/>
      <c r="E4" s="1"/>
      <c r="F4" s="1"/>
      <c r="G4" s="1" t="s">
        <v>16</v>
      </c>
      <c r="H4" s="1"/>
      <c r="I4" s="1"/>
      <c r="J4" s="1" t="s">
        <v>17</v>
      </c>
    </row>
    <row r="5" spans="1:20" x14ac:dyDescent="0.3">
      <c r="A5" s="3" t="s">
        <v>18</v>
      </c>
      <c r="B5" s="3" t="s">
        <v>19</v>
      </c>
      <c r="C5" s="3"/>
      <c r="D5" s="3"/>
      <c r="E5" s="3"/>
      <c r="G5" s="3" t="s">
        <v>18</v>
      </c>
      <c r="H5" s="3" t="s">
        <v>19</v>
      </c>
      <c r="J5" s="3" t="s">
        <v>18</v>
      </c>
      <c r="K5" s="3" t="s">
        <v>19</v>
      </c>
    </row>
    <row r="6" spans="1:20" x14ac:dyDescent="0.3">
      <c r="A6" t="s">
        <v>33</v>
      </c>
      <c r="B6" t="s">
        <v>34</v>
      </c>
      <c r="D6" t="s">
        <v>57</v>
      </c>
      <c r="E6" t="s">
        <v>58</v>
      </c>
      <c r="G6" t="s">
        <v>35</v>
      </c>
      <c r="H6" t="s">
        <v>36</v>
      </c>
      <c r="J6" t="s">
        <v>37</v>
      </c>
      <c r="K6" t="s">
        <v>38</v>
      </c>
    </row>
    <row r="7" spans="1:20" x14ac:dyDescent="0.3">
      <c r="A7" t="s">
        <v>22</v>
      </c>
      <c r="B7" t="s">
        <v>22</v>
      </c>
      <c r="D7" t="s">
        <v>118</v>
      </c>
      <c r="E7" t="s">
        <v>118</v>
      </c>
      <c r="G7" t="s">
        <v>26</v>
      </c>
      <c r="H7" t="s">
        <v>26</v>
      </c>
      <c r="J7" t="s">
        <v>30</v>
      </c>
      <c r="K7" t="s">
        <v>30</v>
      </c>
      <c r="O7" s="5"/>
      <c r="T7" s="5"/>
    </row>
    <row r="8" spans="1:20" x14ac:dyDescent="0.3">
      <c r="A8" t="s">
        <v>50</v>
      </c>
      <c r="B8" t="s">
        <v>50</v>
      </c>
      <c r="D8" t="s">
        <v>243</v>
      </c>
      <c r="E8" t="s">
        <v>243</v>
      </c>
      <c r="G8" t="s">
        <v>349</v>
      </c>
      <c r="H8" t="s">
        <v>267</v>
      </c>
      <c r="J8" t="s">
        <v>279</v>
      </c>
      <c r="K8" t="s">
        <v>279</v>
      </c>
      <c r="O8" s="5"/>
      <c r="T8" s="5"/>
    </row>
    <row r="9" spans="1:20" x14ac:dyDescent="0.3">
      <c r="A9" t="s">
        <v>150</v>
      </c>
      <c r="B9" t="s">
        <v>150</v>
      </c>
      <c r="D9" t="s">
        <v>244</v>
      </c>
      <c r="E9" t="s">
        <v>244</v>
      </c>
      <c r="G9" t="s">
        <v>350</v>
      </c>
      <c r="H9" t="s">
        <v>27</v>
      </c>
      <c r="J9" s="5" t="s">
        <v>367</v>
      </c>
      <c r="K9" t="s">
        <v>280</v>
      </c>
      <c r="O9" s="5"/>
      <c r="T9" s="5"/>
    </row>
    <row r="10" spans="1:20" x14ac:dyDescent="0.3">
      <c r="A10" t="s">
        <v>151</v>
      </c>
      <c r="B10" t="s">
        <v>151</v>
      </c>
      <c r="D10" t="s">
        <v>245</v>
      </c>
      <c r="E10" t="s">
        <v>245</v>
      </c>
      <c r="G10" t="s">
        <v>351</v>
      </c>
      <c r="J10" s="5" t="s">
        <v>368</v>
      </c>
      <c r="O10" s="5"/>
      <c r="T10" s="5"/>
    </row>
    <row r="11" spans="1:20" x14ac:dyDescent="0.3">
      <c r="A11" t="s">
        <v>152</v>
      </c>
      <c r="B11" t="s">
        <v>152</v>
      </c>
      <c r="D11" t="s">
        <v>246</v>
      </c>
      <c r="E11" t="s">
        <v>246</v>
      </c>
      <c r="G11" t="s">
        <v>352</v>
      </c>
      <c r="J11" s="5" t="s">
        <v>369</v>
      </c>
      <c r="O11" s="5"/>
      <c r="T11" s="5"/>
    </row>
    <row r="12" spans="1:20" x14ac:dyDescent="0.3">
      <c r="A12" t="s">
        <v>153</v>
      </c>
      <c r="B12" t="s">
        <v>153</v>
      </c>
      <c r="D12" t="s">
        <v>247</v>
      </c>
      <c r="E12" t="s">
        <v>247</v>
      </c>
      <c r="G12" t="s">
        <v>353</v>
      </c>
      <c r="J12" s="5" t="s">
        <v>370</v>
      </c>
      <c r="O12" s="5"/>
      <c r="T12" s="5"/>
    </row>
    <row r="13" spans="1:20" x14ac:dyDescent="0.3">
      <c r="A13" t="s">
        <v>102</v>
      </c>
      <c r="B13" t="s">
        <v>102</v>
      </c>
      <c r="D13" t="s">
        <v>248</v>
      </c>
      <c r="E13" t="s">
        <v>248</v>
      </c>
      <c r="G13" t="s">
        <v>354</v>
      </c>
      <c r="J13" s="5" t="s">
        <v>371</v>
      </c>
      <c r="O13" s="5"/>
      <c r="T13" s="5"/>
    </row>
    <row r="14" spans="1:20" x14ac:dyDescent="0.3">
      <c r="A14" t="s">
        <v>92</v>
      </c>
      <c r="B14" t="s">
        <v>92</v>
      </c>
      <c r="D14" t="s">
        <v>249</v>
      </c>
      <c r="E14" t="s">
        <v>249</v>
      </c>
      <c r="G14" t="s">
        <v>355</v>
      </c>
      <c r="J14" t="s">
        <v>372</v>
      </c>
      <c r="O14" s="5"/>
      <c r="T14" s="5"/>
    </row>
    <row r="15" spans="1:20" x14ac:dyDescent="0.3">
      <c r="A15" t="s">
        <v>90</v>
      </c>
      <c r="B15" t="s">
        <v>90</v>
      </c>
      <c r="D15" t="s">
        <v>250</v>
      </c>
      <c r="E15" t="s">
        <v>250</v>
      </c>
      <c r="G15" t="s">
        <v>356</v>
      </c>
      <c r="J15" t="s">
        <v>373</v>
      </c>
      <c r="O15" s="5"/>
      <c r="T15" s="5"/>
    </row>
    <row r="16" spans="1:20" x14ac:dyDescent="0.3">
      <c r="A16" t="s">
        <v>91</v>
      </c>
      <c r="B16" t="s">
        <v>91</v>
      </c>
      <c r="D16" t="s">
        <v>251</v>
      </c>
      <c r="E16" t="s">
        <v>251</v>
      </c>
      <c r="G16" t="s">
        <v>267</v>
      </c>
      <c r="J16" t="s">
        <v>374</v>
      </c>
      <c r="O16" s="5"/>
      <c r="T16" s="5"/>
    </row>
    <row r="17" spans="1:20" x14ac:dyDescent="0.3">
      <c r="A17" t="s">
        <v>44</v>
      </c>
      <c r="B17" t="s">
        <v>44</v>
      </c>
      <c r="D17" t="s">
        <v>278</v>
      </c>
      <c r="E17" t="s">
        <v>278</v>
      </c>
      <c r="G17" t="s">
        <v>266</v>
      </c>
      <c r="J17" t="s">
        <v>375</v>
      </c>
      <c r="O17" s="5"/>
      <c r="T17" s="5"/>
    </row>
    <row r="18" spans="1:20" x14ac:dyDescent="0.3">
      <c r="A18" t="s">
        <v>99</v>
      </c>
      <c r="B18" t="s">
        <v>99</v>
      </c>
      <c r="D18" t="s">
        <v>252</v>
      </c>
      <c r="E18" t="s">
        <v>252</v>
      </c>
      <c r="G18" t="s">
        <v>27</v>
      </c>
      <c r="J18" t="s">
        <v>376</v>
      </c>
      <c r="O18" s="5"/>
      <c r="T18" s="5"/>
    </row>
    <row r="19" spans="1:20" x14ac:dyDescent="0.3">
      <c r="A19" t="s">
        <v>45</v>
      </c>
      <c r="B19" t="s">
        <v>45</v>
      </c>
      <c r="D19" t="s">
        <v>253</v>
      </c>
      <c r="E19" t="s">
        <v>253</v>
      </c>
      <c r="G19" t="s">
        <v>377</v>
      </c>
      <c r="J19" t="s">
        <v>280</v>
      </c>
      <c r="O19" s="5"/>
      <c r="T19" s="5"/>
    </row>
    <row r="20" spans="1:20" x14ac:dyDescent="0.3">
      <c r="A20" t="s">
        <v>100</v>
      </c>
      <c r="B20" t="s">
        <v>100</v>
      </c>
      <c r="D20" t="s">
        <v>254</v>
      </c>
      <c r="E20" t="s">
        <v>254</v>
      </c>
      <c r="J20" s="5" t="s">
        <v>273</v>
      </c>
      <c r="O20" s="5"/>
      <c r="T20" s="5"/>
    </row>
    <row r="21" spans="1:20" x14ac:dyDescent="0.3">
      <c r="A21" t="s">
        <v>101</v>
      </c>
      <c r="B21" t="s">
        <v>101</v>
      </c>
      <c r="D21" t="s">
        <v>255</v>
      </c>
      <c r="E21" t="s">
        <v>255</v>
      </c>
      <c r="J21" s="5" t="s">
        <v>274</v>
      </c>
      <c r="O21" s="5"/>
      <c r="T21" s="5"/>
    </row>
    <row r="22" spans="1:20" x14ac:dyDescent="0.3">
      <c r="A22" t="s">
        <v>154</v>
      </c>
      <c r="B22" t="s">
        <v>154</v>
      </c>
      <c r="D22" t="s">
        <v>256</v>
      </c>
      <c r="E22" t="s">
        <v>256</v>
      </c>
      <c r="J22" s="5" t="s">
        <v>275</v>
      </c>
      <c r="O22" s="5"/>
      <c r="T22" s="5"/>
    </row>
    <row r="23" spans="1:20" x14ac:dyDescent="0.3">
      <c r="A23" t="s">
        <v>23</v>
      </c>
      <c r="B23" t="s">
        <v>23</v>
      </c>
      <c r="D23" t="s">
        <v>257</v>
      </c>
      <c r="E23" t="s">
        <v>257</v>
      </c>
      <c r="J23" s="5" t="s">
        <v>276</v>
      </c>
      <c r="O23" s="5"/>
      <c r="T23" s="5"/>
    </row>
    <row r="24" spans="1:20" x14ac:dyDescent="0.3">
      <c r="A24" t="s">
        <v>93</v>
      </c>
      <c r="B24" t="s">
        <v>93</v>
      </c>
      <c r="D24" t="s">
        <v>258</v>
      </c>
      <c r="E24" t="s">
        <v>258</v>
      </c>
      <c r="J24" s="5" t="s">
        <v>277</v>
      </c>
      <c r="O24" s="5"/>
      <c r="T24" s="5"/>
    </row>
    <row r="25" spans="1:20" x14ac:dyDescent="0.3">
      <c r="A25" t="s">
        <v>155</v>
      </c>
      <c r="B25" t="s">
        <v>155</v>
      </c>
      <c r="D25" t="s">
        <v>259</v>
      </c>
      <c r="E25" t="s">
        <v>259</v>
      </c>
      <c r="O25" s="5"/>
      <c r="T25" s="5"/>
    </row>
    <row r="26" spans="1:20" x14ac:dyDescent="0.3">
      <c r="A26" t="s">
        <v>94</v>
      </c>
      <c r="B26" t="s">
        <v>94</v>
      </c>
      <c r="D26" t="s">
        <v>260</v>
      </c>
      <c r="E26" t="s">
        <v>260</v>
      </c>
      <c r="O26" s="5"/>
      <c r="T26" s="5"/>
    </row>
    <row r="27" spans="1:20" x14ac:dyDescent="0.3">
      <c r="A27" t="s">
        <v>24</v>
      </c>
      <c r="B27" t="s">
        <v>24</v>
      </c>
      <c r="D27" t="s">
        <v>261</v>
      </c>
      <c r="E27" t="s">
        <v>261</v>
      </c>
      <c r="O27" s="5"/>
      <c r="T27" s="5"/>
    </row>
    <row r="28" spans="1:20" x14ac:dyDescent="0.3">
      <c r="A28" t="s">
        <v>95</v>
      </c>
      <c r="B28" t="s">
        <v>95</v>
      </c>
      <c r="D28" t="s">
        <v>262</v>
      </c>
      <c r="E28" t="s">
        <v>262</v>
      </c>
      <c r="O28" s="5"/>
      <c r="T28" s="5"/>
    </row>
    <row r="29" spans="1:20" x14ac:dyDescent="0.3">
      <c r="A29" t="s">
        <v>96</v>
      </c>
      <c r="B29" t="s">
        <v>96</v>
      </c>
      <c r="D29" t="s">
        <v>263</v>
      </c>
      <c r="E29" t="s">
        <v>263</v>
      </c>
      <c r="O29" s="5"/>
      <c r="T29" s="5"/>
    </row>
    <row r="30" spans="1:20" x14ac:dyDescent="0.3">
      <c r="A30" t="s">
        <v>97</v>
      </c>
      <c r="B30" t="s">
        <v>97</v>
      </c>
      <c r="D30" t="s">
        <v>264</v>
      </c>
      <c r="E30" t="s">
        <v>264</v>
      </c>
      <c r="O30" s="5"/>
      <c r="T30" s="5"/>
    </row>
    <row r="31" spans="1:20" x14ac:dyDescent="0.3">
      <c r="A31" t="s">
        <v>98</v>
      </c>
      <c r="B31" t="s">
        <v>98</v>
      </c>
      <c r="D31" t="s">
        <v>215</v>
      </c>
      <c r="O31" s="5"/>
      <c r="T31" s="5"/>
    </row>
    <row r="32" spans="1:20" x14ac:dyDescent="0.3">
      <c r="A32" t="s">
        <v>184</v>
      </c>
      <c r="D32" t="s">
        <v>326</v>
      </c>
      <c r="O32" s="5"/>
      <c r="T32" s="5"/>
    </row>
    <row r="33" spans="1:20" x14ac:dyDescent="0.3">
      <c r="A33" t="s">
        <v>296</v>
      </c>
      <c r="D33" t="s">
        <v>216</v>
      </c>
      <c r="O33" s="5"/>
      <c r="T33" s="5"/>
    </row>
    <row r="34" spans="1:20" x14ac:dyDescent="0.3">
      <c r="A34" t="s">
        <v>185</v>
      </c>
      <c r="D34" t="s">
        <v>217</v>
      </c>
      <c r="O34" s="5"/>
      <c r="T34" s="5"/>
    </row>
    <row r="35" spans="1:20" x14ac:dyDescent="0.3">
      <c r="A35" t="s">
        <v>186</v>
      </c>
      <c r="D35" t="s">
        <v>218</v>
      </c>
      <c r="O35" s="5"/>
      <c r="T35" s="5"/>
    </row>
    <row r="36" spans="1:20" x14ac:dyDescent="0.3">
      <c r="A36" t="s">
        <v>297</v>
      </c>
      <c r="D36" t="s">
        <v>327</v>
      </c>
      <c r="O36" s="5"/>
      <c r="T36" s="5"/>
    </row>
    <row r="37" spans="1:20" x14ac:dyDescent="0.3">
      <c r="A37" t="s">
        <v>187</v>
      </c>
      <c r="D37" t="s">
        <v>219</v>
      </c>
      <c r="O37" s="5"/>
      <c r="T37" s="5"/>
    </row>
    <row r="38" spans="1:20" x14ac:dyDescent="0.3">
      <c r="A38" t="s">
        <v>298</v>
      </c>
      <c r="D38" t="s">
        <v>328</v>
      </c>
      <c r="O38" s="5"/>
      <c r="T38" s="5"/>
    </row>
    <row r="39" spans="1:20" x14ac:dyDescent="0.3">
      <c r="A39" t="s">
        <v>188</v>
      </c>
      <c r="D39" t="s">
        <v>220</v>
      </c>
      <c r="O39" s="5"/>
      <c r="T39" s="5"/>
    </row>
    <row r="40" spans="1:20" x14ac:dyDescent="0.3">
      <c r="A40" t="s">
        <v>189</v>
      </c>
      <c r="D40" t="s">
        <v>109</v>
      </c>
      <c r="O40" s="5"/>
      <c r="T40" s="5"/>
    </row>
    <row r="41" spans="1:20" x14ac:dyDescent="0.3">
      <c r="A41" t="s">
        <v>190</v>
      </c>
      <c r="D41" t="s">
        <v>221</v>
      </c>
      <c r="O41" s="5"/>
      <c r="T41" s="5"/>
    </row>
    <row r="42" spans="1:20" x14ac:dyDescent="0.3">
      <c r="A42" t="s">
        <v>191</v>
      </c>
      <c r="D42" t="s">
        <v>111</v>
      </c>
      <c r="O42" s="5"/>
      <c r="T42" s="5"/>
    </row>
    <row r="43" spans="1:20" x14ac:dyDescent="0.3">
      <c r="A43" t="s">
        <v>192</v>
      </c>
      <c r="D43" t="s">
        <v>222</v>
      </c>
      <c r="O43" s="5"/>
      <c r="T43" s="5"/>
    </row>
    <row r="44" spans="1:20" x14ac:dyDescent="0.3">
      <c r="A44" t="s">
        <v>193</v>
      </c>
      <c r="D44" t="s">
        <v>110</v>
      </c>
      <c r="O44" s="5"/>
      <c r="T44" s="5"/>
    </row>
    <row r="45" spans="1:20" x14ac:dyDescent="0.3">
      <c r="A45" t="s">
        <v>299</v>
      </c>
      <c r="D45" t="s">
        <v>329</v>
      </c>
      <c r="O45" s="5"/>
      <c r="T45" s="5"/>
    </row>
    <row r="46" spans="1:20" x14ac:dyDescent="0.3">
      <c r="A46" t="s">
        <v>194</v>
      </c>
      <c r="D46" t="s">
        <v>223</v>
      </c>
      <c r="O46" s="5"/>
      <c r="T46" s="5"/>
    </row>
    <row r="47" spans="1:20" x14ac:dyDescent="0.3">
      <c r="A47" t="s">
        <v>195</v>
      </c>
      <c r="D47" t="s">
        <v>224</v>
      </c>
      <c r="O47" s="5"/>
      <c r="T47" s="5"/>
    </row>
    <row r="48" spans="1:20" x14ac:dyDescent="0.3">
      <c r="A48" t="s">
        <v>196</v>
      </c>
      <c r="D48" t="s">
        <v>225</v>
      </c>
      <c r="O48" s="5"/>
      <c r="T48" s="5"/>
    </row>
    <row r="49" spans="1:15" x14ac:dyDescent="0.3">
      <c r="A49" t="s">
        <v>197</v>
      </c>
      <c r="D49" t="s">
        <v>226</v>
      </c>
      <c r="O49" s="5"/>
    </row>
    <row r="50" spans="1:15" x14ac:dyDescent="0.3">
      <c r="A50" t="s">
        <v>48</v>
      </c>
      <c r="D50" t="s">
        <v>106</v>
      </c>
      <c r="O50" s="5"/>
    </row>
    <row r="51" spans="1:15" x14ac:dyDescent="0.3">
      <c r="A51" t="s">
        <v>49</v>
      </c>
      <c r="D51" t="s">
        <v>107</v>
      </c>
      <c r="O51" s="5"/>
    </row>
    <row r="52" spans="1:15" x14ac:dyDescent="0.3">
      <c r="A52" t="s">
        <v>300</v>
      </c>
      <c r="D52" t="s">
        <v>330</v>
      </c>
      <c r="O52" s="5"/>
    </row>
    <row r="53" spans="1:15" x14ac:dyDescent="0.3">
      <c r="A53" t="s">
        <v>379</v>
      </c>
      <c r="D53" t="s">
        <v>380</v>
      </c>
      <c r="O53" s="5"/>
    </row>
    <row r="54" spans="1:15" x14ac:dyDescent="0.3">
      <c r="A54" t="s">
        <v>301</v>
      </c>
      <c r="D54" t="s">
        <v>331</v>
      </c>
      <c r="O54" s="5"/>
    </row>
    <row r="55" spans="1:15" x14ac:dyDescent="0.3">
      <c r="A55" t="s">
        <v>302</v>
      </c>
      <c r="D55" t="s">
        <v>332</v>
      </c>
      <c r="O55" s="5"/>
    </row>
    <row r="56" spans="1:15" x14ac:dyDescent="0.3">
      <c r="A56" t="s">
        <v>303</v>
      </c>
      <c r="D56" t="s">
        <v>333</v>
      </c>
      <c r="O56" s="5"/>
    </row>
    <row r="57" spans="1:15" x14ac:dyDescent="0.3">
      <c r="A57" t="s">
        <v>304</v>
      </c>
      <c r="D57" t="s">
        <v>334</v>
      </c>
      <c r="O57" s="5"/>
    </row>
    <row r="58" spans="1:15" x14ac:dyDescent="0.3">
      <c r="A58" t="s">
        <v>305</v>
      </c>
      <c r="D58" t="s">
        <v>335</v>
      </c>
      <c r="O58" s="5"/>
    </row>
    <row r="59" spans="1:15" x14ac:dyDescent="0.3">
      <c r="A59" t="s">
        <v>306</v>
      </c>
      <c r="D59" t="s">
        <v>336</v>
      </c>
      <c r="O59" s="5"/>
    </row>
    <row r="60" spans="1:15" x14ac:dyDescent="0.3">
      <c r="A60" t="s">
        <v>21</v>
      </c>
      <c r="D60" t="s">
        <v>227</v>
      </c>
      <c r="O60" s="5"/>
    </row>
    <row r="61" spans="1:15" x14ac:dyDescent="0.3">
      <c r="A61" t="s">
        <v>198</v>
      </c>
      <c r="D61" t="s">
        <v>228</v>
      </c>
      <c r="O61" s="5"/>
    </row>
    <row r="62" spans="1:15" x14ac:dyDescent="0.3">
      <c r="A62" t="s">
        <v>307</v>
      </c>
      <c r="D62" t="s">
        <v>337</v>
      </c>
      <c r="O62" s="5"/>
    </row>
    <row r="63" spans="1:15" x14ac:dyDescent="0.3">
      <c r="A63" t="s">
        <v>199</v>
      </c>
      <c r="D63" t="s">
        <v>229</v>
      </c>
    </row>
    <row r="64" spans="1:15" x14ac:dyDescent="0.3">
      <c r="A64" t="s">
        <v>308</v>
      </c>
      <c r="D64" t="s">
        <v>338</v>
      </c>
    </row>
    <row r="65" spans="1:4" x14ac:dyDescent="0.3">
      <c r="A65" t="s">
        <v>309</v>
      </c>
      <c r="D65" t="s">
        <v>339</v>
      </c>
    </row>
    <row r="66" spans="1:4" x14ac:dyDescent="0.3">
      <c r="A66" t="s">
        <v>43</v>
      </c>
      <c r="D66" t="s">
        <v>112</v>
      </c>
    </row>
    <row r="67" spans="1:4" x14ac:dyDescent="0.3">
      <c r="A67" t="s">
        <v>310</v>
      </c>
      <c r="D67" t="s">
        <v>340</v>
      </c>
    </row>
    <row r="68" spans="1:4" x14ac:dyDescent="0.3">
      <c r="A68" t="s">
        <v>200</v>
      </c>
      <c r="D68" t="s">
        <v>230</v>
      </c>
    </row>
    <row r="69" spans="1:4" x14ac:dyDescent="0.3">
      <c r="A69" t="s">
        <v>201</v>
      </c>
      <c r="D69" t="s">
        <v>231</v>
      </c>
    </row>
    <row r="70" spans="1:4" x14ac:dyDescent="0.3">
      <c r="A70" t="s">
        <v>202</v>
      </c>
      <c r="D70" t="s">
        <v>232</v>
      </c>
    </row>
    <row r="71" spans="1:4" x14ac:dyDescent="0.3">
      <c r="A71" t="s">
        <v>89</v>
      </c>
      <c r="D71" t="s">
        <v>233</v>
      </c>
    </row>
    <row r="72" spans="1:4" x14ac:dyDescent="0.3">
      <c r="A72" t="s">
        <v>203</v>
      </c>
      <c r="D72" t="s">
        <v>234</v>
      </c>
    </row>
    <row r="73" spans="1:4" x14ac:dyDescent="0.3">
      <c r="A73" t="s">
        <v>204</v>
      </c>
      <c r="D73" t="s">
        <v>235</v>
      </c>
    </row>
    <row r="74" spans="1:4" x14ac:dyDescent="0.3">
      <c r="A74" t="s">
        <v>205</v>
      </c>
      <c r="D74" t="s">
        <v>108</v>
      </c>
    </row>
    <row r="75" spans="1:4" x14ac:dyDescent="0.3">
      <c r="A75" t="s">
        <v>206</v>
      </c>
      <c r="D75" t="s">
        <v>236</v>
      </c>
    </row>
    <row r="76" spans="1:4" x14ac:dyDescent="0.3">
      <c r="A76" t="s">
        <v>207</v>
      </c>
      <c r="D76" t="s">
        <v>113</v>
      </c>
    </row>
    <row r="77" spans="1:4" x14ac:dyDescent="0.3">
      <c r="A77" t="s">
        <v>208</v>
      </c>
      <c r="D77" t="s">
        <v>237</v>
      </c>
    </row>
    <row r="78" spans="1:4" x14ac:dyDescent="0.3">
      <c r="A78" t="s">
        <v>209</v>
      </c>
      <c r="D78" t="s">
        <v>238</v>
      </c>
    </row>
    <row r="79" spans="1:4" x14ac:dyDescent="0.3">
      <c r="A79" t="s">
        <v>210</v>
      </c>
      <c r="D79" t="s">
        <v>239</v>
      </c>
    </row>
    <row r="80" spans="1:4" x14ac:dyDescent="0.3">
      <c r="A80" t="s">
        <v>211</v>
      </c>
      <c r="D80" t="s">
        <v>240</v>
      </c>
    </row>
    <row r="81" spans="1:4" x14ac:dyDescent="0.3">
      <c r="A81" t="s">
        <v>54</v>
      </c>
      <c r="D81" t="s">
        <v>114</v>
      </c>
    </row>
    <row r="82" spans="1:4" x14ac:dyDescent="0.3">
      <c r="A82" t="s">
        <v>212</v>
      </c>
      <c r="D82" t="s">
        <v>241</v>
      </c>
    </row>
    <row r="83" spans="1:4" x14ac:dyDescent="0.3">
      <c r="A83" t="s">
        <v>213</v>
      </c>
      <c r="D83" t="s">
        <v>242</v>
      </c>
    </row>
    <row r="84" spans="1:4" x14ac:dyDescent="0.3">
      <c r="A84" t="s">
        <v>55</v>
      </c>
      <c r="D84" t="s">
        <v>115</v>
      </c>
    </row>
    <row r="85" spans="1:4" x14ac:dyDescent="0.3">
      <c r="A85" t="s">
        <v>56</v>
      </c>
      <c r="D85" t="s">
        <v>116</v>
      </c>
    </row>
    <row r="86" spans="1:4" x14ac:dyDescent="0.3">
      <c r="A86" t="s">
        <v>214</v>
      </c>
      <c r="D86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69"/>
  <sheetViews>
    <sheetView zoomScale="85" zoomScaleNormal="85" workbookViewId="0">
      <pane xSplit="2" ySplit="7" topLeftCell="AI25" activePane="bottomRight" state="frozen"/>
      <selection pane="topRight" activeCell="C1" sqref="C1"/>
      <selection pane="bottomLeft" activeCell="A8" sqref="A8"/>
      <selection pane="bottomRight" activeCell="AK43" sqref="AK43"/>
    </sheetView>
  </sheetViews>
  <sheetFormatPr defaultRowHeight="14.4" x14ac:dyDescent="0.3"/>
  <sheetData>
    <row r="1" spans="1:82" ht="18" x14ac:dyDescent="0.35">
      <c r="A1" s="4" t="s">
        <v>25</v>
      </c>
      <c r="B1" s="4"/>
    </row>
    <row r="7" spans="1:82" x14ac:dyDescent="0.3">
      <c r="C7" t="s">
        <v>184</v>
      </c>
      <c r="D7" t="s">
        <v>296</v>
      </c>
      <c r="E7" t="s">
        <v>185</v>
      </c>
      <c r="F7" t="s">
        <v>186</v>
      </c>
      <c r="G7" t="s">
        <v>297</v>
      </c>
      <c r="H7" t="s">
        <v>187</v>
      </c>
      <c r="I7" t="s">
        <v>298</v>
      </c>
      <c r="J7" t="s">
        <v>188</v>
      </c>
      <c r="K7" t="s">
        <v>189</v>
      </c>
      <c r="L7" t="s">
        <v>190</v>
      </c>
      <c r="M7" t="s">
        <v>191</v>
      </c>
      <c r="N7" t="s">
        <v>192</v>
      </c>
      <c r="O7" t="s">
        <v>193</v>
      </c>
      <c r="P7" t="s">
        <v>299</v>
      </c>
      <c r="Q7" t="s">
        <v>194</v>
      </c>
      <c r="R7" t="s">
        <v>195</v>
      </c>
      <c r="S7" t="s">
        <v>196</v>
      </c>
      <c r="T7" t="s">
        <v>197</v>
      </c>
      <c r="U7" t="s">
        <v>48</v>
      </c>
      <c r="V7" t="s">
        <v>49</v>
      </c>
      <c r="W7" t="s">
        <v>300</v>
      </c>
      <c r="X7" t="s">
        <v>379</v>
      </c>
      <c r="Y7" t="s">
        <v>301</v>
      </c>
      <c r="Z7" t="s">
        <v>302</v>
      </c>
      <c r="AA7" t="s">
        <v>303</v>
      </c>
      <c r="AB7" t="s">
        <v>304</v>
      </c>
      <c r="AC7" t="s">
        <v>305</v>
      </c>
      <c r="AD7" t="s">
        <v>306</v>
      </c>
      <c r="AE7" t="s">
        <v>21</v>
      </c>
      <c r="AF7" t="s">
        <v>198</v>
      </c>
      <c r="AG7" t="s">
        <v>307</v>
      </c>
      <c r="AH7" t="s">
        <v>199</v>
      </c>
      <c r="AI7" t="s">
        <v>308</v>
      </c>
      <c r="AJ7" t="s">
        <v>309</v>
      </c>
      <c r="AK7" t="s">
        <v>43</v>
      </c>
      <c r="AL7" t="s">
        <v>310</v>
      </c>
      <c r="AM7" t="s">
        <v>200</v>
      </c>
      <c r="AN7" t="s">
        <v>201</v>
      </c>
      <c r="AO7" t="s">
        <v>202</v>
      </c>
      <c r="AP7" t="s">
        <v>89</v>
      </c>
      <c r="AQ7" t="s">
        <v>203</v>
      </c>
      <c r="AR7" t="s">
        <v>204</v>
      </c>
      <c r="AS7" t="s">
        <v>205</v>
      </c>
      <c r="AT7" t="s">
        <v>206</v>
      </c>
      <c r="AU7" t="s">
        <v>207</v>
      </c>
      <c r="AV7" t="s">
        <v>208</v>
      </c>
      <c r="AW7" t="s">
        <v>209</v>
      </c>
      <c r="AX7" t="s">
        <v>210</v>
      </c>
      <c r="AY7" t="s">
        <v>211</v>
      </c>
      <c r="AZ7" t="s">
        <v>54</v>
      </c>
      <c r="BA7" t="s">
        <v>212</v>
      </c>
      <c r="BB7" t="s">
        <v>213</v>
      </c>
      <c r="BC7" t="s">
        <v>55</v>
      </c>
      <c r="BD7" t="s">
        <v>56</v>
      </c>
      <c r="BE7" t="s">
        <v>214</v>
      </c>
      <c r="BF7" t="s">
        <v>22</v>
      </c>
      <c r="BG7" t="s">
        <v>50</v>
      </c>
      <c r="BH7" t="s">
        <v>150</v>
      </c>
      <c r="BI7" t="s">
        <v>151</v>
      </c>
      <c r="BJ7" t="s">
        <v>152</v>
      </c>
      <c r="BK7" t="s">
        <v>153</v>
      </c>
      <c r="BL7" t="s">
        <v>102</v>
      </c>
      <c r="BM7" t="s">
        <v>92</v>
      </c>
      <c r="BN7" t="s">
        <v>90</v>
      </c>
      <c r="BO7" t="s">
        <v>91</v>
      </c>
      <c r="BP7" t="s">
        <v>44</v>
      </c>
      <c r="BQ7" t="s">
        <v>99</v>
      </c>
      <c r="BR7" t="s">
        <v>45</v>
      </c>
      <c r="BS7" t="s">
        <v>100</v>
      </c>
      <c r="BT7" t="s">
        <v>101</v>
      </c>
      <c r="BU7" t="s">
        <v>154</v>
      </c>
      <c r="BV7" t="s">
        <v>23</v>
      </c>
      <c r="BW7" t="s">
        <v>93</v>
      </c>
      <c r="BX7" t="s">
        <v>155</v>
      </c>
      <c r="BY7" t="s">
        <v>94</v>
      </c>
      <c r="BZ7" t="s">
        <v>24</v>
      </c>
      <c r="CA7" t="s">
        <v>95</v>
      </c>
      <c r="CB7" t="s">
        <v>96</v>
      </c>
      <c r="CC7" t="s">
        <v>97</v>
      </c>
      <c r="CD7" t="s">
        <v>98</v>
      </c>
    </row>
    <row r="8" spans="1:82" x14ac:dyDescent="0.3">
      <c r="A8" s="5" t="s">
        <v>119</v>
      </c>
      <c r="B8" t="s">
        <v>32</v>
      </c>
      <c r="C8">
        <f>IF(RIGHT($A8,4)=RIGHT(C$7,4),1,"")</f>
        <v>1</v>
      </c>
      <c r="D8" t="str">
        <f t="shared" ref="D8:AR14" si="0">IF(RIGHT($A8,4)=RIGHT(D$7,4),1,"")</f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ref="AS8:BE22" si="1">IF(RIGHT($A8,4)=RIGHT(AS$7,4),1,"")</f>
        <v/>
      </c>
      <c r="AT8" t="str">
        <f t="shared" si="1"/>
        <v/>
      </c>
      <c r="AU8" t="str">
        <f t="shared" si="1"/>
        <v/>
      </c>
      <c r="AV8" t="str">
        <f t="shared" si="1"/>
        <v/>
      </c>
      <c r="AW8" t="str">
        <f t="shared" si="1"/>
        <v/>
      </c>
      <c r="AX8" t="str">
        <f t="shared" si="1"/>
        <v/>
      </c>
      <c r="AY8" t="str">
        <f t="shared" si="1"/>
        <v/>
      </c>
      <c r="AZ8" t="str">
        <f t="shared" si="1"/>
        <v/>
      </c>
      <c r="BA8" t="str">
        <f t="shared" si="1"/>
        <v/>
      </c>
      <c r="BB8" t="str">
        <f t="shared" si="1"/>
        <v/>
      </c>
      <c r="BC8" t="str">
        <f t="shared" si="1"/>
        <v/>
      </c>
      <c r="BD8" t="str">
        <f t="shared" si="1"/>
        <v/>
      </c>
      <c r="BE8" t="str">
        <f t="shared" si="1"/>
        <v/>
      </c>
      <c r="BF8">
        <v>1</v>
      </c>
      <c r="BG8">
        <v>1</v>
      </c>
      <c r="BH8">
        <v>1</v>
      </c>
    </row>
    <row r="9" spans="1:82" x14ac:dyDescent="0.3">
      <c r="A9" s="5" t="s">
        <v>281</v>
      </c>
      <c r="B9" t="s">
        <v>32</v>
      </c>
      <c r="C9" t="str">
        <f t="shared" ref="C9:Q50" si="2">IF(RIGHT($A9,4)=RIGHT(C$7,4),1,"")</f>
        <v/>
      </c>
      <c r="D9">
        <f t="shared" si="2"/>
        <v>1</v>
      </c>
      <c r="E9" t="str">
        <f t="shared" si="2"/>
        <v/>
      </c>
      <c r="F9" t="str">
        <f t="shared" si="2"/>
        <v/>
      </c>
      <c r="G9" t="str">
        <f t="shared" si="2"/>
        <v/>
      </c>
      <c r="H9" t="str">
        <f t="shared" si="2"/>
        <v/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t="str">
        <f t="shared" si="2"/>
        <v/>
      </c>
      <c r="N9" t="str">
        <f t="shared" si="2"/>
        <v/>
      </c>
      <c r="O9" t="str">
        <f t="shared" si="2"/>
        <v/>
      </c>
      <c r="P9" t="str">
        <f t="shared" si="2"/>
        <v/>
      </c>
      <c r="Q9" t="str">
        <f t="shared" si="2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1"/>
        <v/>
      </c>
      <c r="AT9" t="str">
        <f t="shared" si="1"/>
        <v/>
      </c>
      <c r="AU9" t="str">
        <f t="shared" si="1"/>
        <v/>
      </c>
      <c r="AV9" t="str">
        <f t="shared" si="1"/>
        <v/>
      </c>
      <c r="AW9" t="str">
        <f t="shared" si="1"/>
        <v/>
      </c>
      <c r="AX9" t="str">
        <f t="shared" si="1"/>
        <v/>
      </c>
      <c r="AY9" t="str">
        <f t="shared" si="1"/>
        <v/>
      </c>
      <c r="AZ9" t="str">
        <f t="shared" si="1"/>
        <v/>
      </c>
      <c r="BA9" t="str">
        <f t="shared" si="1"/>
        <v/>
      </c>
      <c r="BB9" t="str">
        <f t="shared" si="1"/>
        <v/>
      </c>
      <c r="BC9" t="str">
        <f t="shared" si="1"/>
        <v/>
      </c>
      <c r="BD9" t="str">
        <f t="shared" si="1"/>
        <v/>
      </c>
      <c r="BE9" t="str">
        <f t="shared" si="1"/>
        <v/>
      </c>
      <c r="BF9">
        <v>1</v>
      </c>
      <c r="BG9">
        <v>1</v>
      </c>
      <c r="BH9">
        <v>1</v>
      </c>
    </row>
    <row r="10" spans="1:82" x14ac:dyDescent="0.3">
      <c r="A10" s="5" t="s">
        <v>120</v>
      </c>
      <c r="B10" t="s">
        <v>32</v>
      </c>
      <c r="C10" t="str">
        <f t="shared" si="2"/>
        <v/>
      </c>
      <c r="D10" t="str">
        <f t="shared" si="0"/>
        <v/>
      </c>
      <c r="E10">
        <f t="shared" si="0"/>
        <v>1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Y10" t="str">
        <f t="shared" si="0"/>
        <v/>
      </c>
      <c r="Z10" t="str">
        <f t="shared" si="0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  <c r="AP10" t="str">
        <f t="shared" si="0"/>
        <v/>
      </c>
      <c r="AQ10" t="str">
        <f t="shared" si="0"/>
        <v/>
      </c>
      <c r="AR10" t="str">
        <f t="shared" si="0"/>
        <v/>
      </c>
      <c r="AS10" t="str">
        <f t="shared" si="1"/>
        <v/>
      </c>
      <c r="AT10" t="str">
        <f t="shared" si="1"/>
        <v/>
      </c>
      <c r="AU10" t="str">
        <f t="shared" si="1"/>
        <v/>
      </c>
      <c r="AV10" t="str">
        <f t="shared" si="1"/>
        <v/>
      </c>
      <c r="AW10" t="str">
        <f t="shared" si="1"/>
        <v/>
      </c>
      <c r="AX10" t="str">
        <f t="shared" si="1"/>
        <v/>
      </c>
      <c r="AY10" t="str">
        <f t="shared" si="1"/>
        <v/>
      </c>
      <c r="AZ10" t="str">
        <f t="shared" si="1"/>
        <v/>
      </c>
      <c r="BA10" t="str">
        <f t="shared" si="1"/>
        <v/>
      </c>
      <c r="BB10" t="str">
        <f t="shared" si="1"/>
        <v/>
      </c>
      <c r="BC10" t="str">
        <f t="shared" si="1"/>
        <v/>
      </c>
      <c r="BD10" t="str">
        <f t="shared" si="1"/>
        <v/>
      </c>
      <c r="BE10" t="str">
        <f t="shared" si="1"/>
        <v/>
      </c>
      <c r="BF10">
        <v>1</v>
      </c>
      <c r="BG10">
        <v>1</v>
      </c>
      <c r="BH10">
        <v>1</v>
      </c>
    </row>
    <row r="11" spans="1:82" x14ac:dyDescent="0.3">
      <c r="A11" s="5" t="s">
        <v>121</v>
      </c>
      <c r="B11" t="s">
        <v>32</v>
      </c>
      <c r="C11" t="str">
        <f t="shared" si="2"/>
        <v/>
      </c>
      <c r="D11" t="str">
        <f t="shared" si="0"/>
        <v/>
      </c>
      <c r="E11" t="str">
        <f t="shared" si="0"/>
        <v/>
      </c>
      <c r="F11">
        <f t="shared" si="0"/>
        <v>1</v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Y11" t="str">
        <f t="shared" si="0"/>
        <v/>
      </c>
      <c r="Z11" t="str">
        <f t="shared" si="0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  <c r="AP11" t="str">
        <f t="shared" si="0"/>
        <v/>
      </c>
      <c r="AQ11" t="str">
        <f t="shared" si="0"/>
        <v/>
      </c>
      <c r="AR11" t="str">
        <f t="shared" si="0"/>
        <v/>
      </c>
      <c r="AS11" t="str">
        <f t="shared" si="1"/>
        <v/>
      </c>
      <c r="AT11" t="str">
        <f t="shared" si="1"/>
        <v/>
      </c>
      <c r="AU11" t="str">
        <f t="shared" si="1"/>
        <v/>
      </c>
      <c r="AV11" t="str">
        <f t="shared" si="1"/>
        <v/>
      </c>
      <c r="AW11" t="str">
        <f t="shared" si="1"/>
        <v/>
      </c>
      <c r="AX11" t="str">
        <f t="shared" si="1"/>
        <v/>
      </c>
      <c r="AY11" t="str">
        <f t="shared" si="1"/>
        <v/>
      </c>
      <c r="AZ11" t="str">
        <f t="shared" si="1"/>
        <v/>
      </c>
      <c r="BA11" t="str">
        <f t="shared" si="1"/>
        <v/>
      </c>
      <c r="BB11" t="str">
        <f t="shared" si="1"/>
        <v/>
      </c>
      <c r="BC11" t="str">
        <f t="shared" si="1"/>
        <v/>
      </c>
      <c r="BD11" t="str">
        <f t="shared" si="1"/>
        <v/>
      </c>
      <c r="BE11" t="str">
        <f t="shared" si="1"/>
        <v/>
      </c>
      <c r="BF11">
        <v>1</v>
      </c>
      <c r="BG11">
        <v>1</v>
      </c>
      <c r="BH11">
        <v>1</v>
      </c>
    </row>
    <row r="12" spans="1:82" x14ac:dyDescent="0.3">
      <c r="A12" s="5" t="s">
        <v>282</v>
      </c>
      <c r="B12" t="s">
        <v>32</v>
      </c>
      <c r="C12" t="str">
        <f t="shared" si="2"/>
        <v/>
      </c>
      <c r="D12" t="str">
        <f t="shared" si="0"/>
        <v/>
      </c>
      <c r="E12" t="str">
        <f t="shared" si="0"/>
        <v/>
      </c>
      <c r="F12" t="str">
        <f t="shared" si="0"/>
        <v/>
      </c>
      <c r="G12">
        <f t="shared" si="0"/>
        <v>1</v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Y12" t="str">
        <f t="shared" si="0"/>
        <v/>
      </c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  <c r="AP12" t="str">
        <f t="shared" si="0"/>
        <v/>
      </c>
      <c r="AQ12" t="str">
        <f t="shared" si="0"/>
        <v/>
      </c>
      <c r="AR12" t="str">
        <f t="shared" si="0"/>
        <v/>
      </c>
      <c r="AS12" t="str">
        <f t="shared" si="1"/>
        <v/>
      </c>
      <c r="AT12" t="str">
        <f t="shared" si="1"/>
        <v/>
      </c>
      <c r="AU12" t="str">
        <f t="shared" si="1"/>
        <v/>
      </c>
      <c r="AV12" t="str">
        <f t="shared" si="1"/>
        <v/>
      </c>
      <c r="AW12" t="str">
        <f t="shared" si="1"/>
        <v/>
      </c>
      <c r="AX12" t="str">
        <f t="shared" si="1"/>
        <v/>
      </c>
      <c r="AY12" t="str">
        <f t="shared" si="1"/>
        <v/>
      </c>
      <c r="AZ12" t="str">
        <f t="shared" si="1"/>
        <v/>
      </c>
      <c r="BA12" t="str">
        <f t="shared" si="1"/>
        <v/>
      </c>
      <c r="BB12" t="str">
        <f t="shared" si="1"/>
        <v/>
      </c>
      <c r="BC12" t="str">
        <f t="shared" si="1"/>
        <v/>
      </c>
      <c r="BD12" t="str">
        <f t="shared" si="1"/>
        <v/>
      </c>
      <c r="BE12" t="str">
        <f t="shared" si="1"/>
        <v/>
      </c>
      <c r="BF12">
        <v>1</v>
      </c>
      <c r="BG12">
        <v>1</v>
      </c>
      <c r="BH12">
        <v>1</v>
      </c>
    </row>
    <row r="13" spans="1:82" x14ac:dyDescent="0.3">
      <c r="A13" s="5" t="s">
        <v>122</v>
      </c>
      <c r="B13" t="s">
        <v>32</v>
      </c>
      <c r="C13" t="str">
        <f t="shared" si="2"/>
        <v/>
      </c>
      <c r="D13" t="str">
        <f t="shared" si="0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>
        <f t="shared" si="0"/>
        <v>1</v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Y13" t="str">
        <f t="shared" si="0"/>
        <v/>
      </c>
      <c r="Z13" t="str">
        <f t="shared" si="0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  <c r="AP13" t="str">
        <f t="shared" si="0"/>
        <v/>
      </c>
      <c r="AQ13" t="str">
        <f t="shared" si="0"/>
        <v/>
      </c>
      <c r="AR13" t="str">
        <f t="shared" si="0"/>
        <v/>
      </c>
      <c r="AS13" t="str">
        <f t="shared" si="1"/>
        <v/>
      </c>
      <c r="AT13" t="str">
        <f t="shared" si="1"/>
        <v/>
      </c>
      <c r="AU13" t="str">
        <f t="shared" si="1"/>
        <v/>
      </c>
      <c r="AV13" t="str">
        <f t="shared" si="1"/>
        <v/>
      </c>
      <c r="AW13" t="str">
        <f t="shared" si="1"/>
        <v/>
      </c>
      <c r="AX13" t="str">
        <f t="shared" si="1"/>
        <v/>
      </c>
      <c r="AY13" t="str">
        <f t="shared" si="1"/>
        <v/>
      </c>
      <c r="AZ13" t="str">
        <f t="shared" si="1"/>
        <v/>
      </c>
      <c r="BA13" t="str">
        <f t="shared" si="1"/>
        <v/>
      </c>
      <c r="BB13" t="str">
        <f t="shared" si="1"/>
        <v/>
      </c>
      <c r="BC13" t="str">
        <f t="shared" si="1"/>
        <v/>
      </c>
      <c r="BD13" t="str">
        <f t="shared" si="1"/>
        <v/>
      </c>
      <c r="BE13" t="str">
        <f t="shared" si="1"/>
        <v/>
      </c>
      <c r="BF13">
        <v>1</v>
      </c>
      <c r="BG13">
        <v>1</v>
      </c>
      <c r="BH13">
        <v>1</v>
      </c>
    </row>
    <row r="14" spans="1:82" x14ac:dyDescent="0.3">
      <c r="A14" s="5" t="s">
        <v>283</v>
      </c>
      <c r="B14" t="s">
        <v>32</v>
      </c>
      <c r="C14" t="str">
        <f t="shared" si="2"/>
        <v/>
      </c>
      <c r="D14" t="str">
        <f t="shared" si="0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>
        <f t="shared" si="0"/>
        <v>1</v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Y14" t="str">
        <f t="shared" si="0"/>
        <v/>
      </c>
      <c r="Z14" t="str">
        <f t="shared" si="0"/>
        <v/>
      </c>
      <c r="AA14" t="str">
        <f t="shared" si="0"/>
        <v/>
      </c>
      <c r="AB14" t="str">
        <f t="shared" ref="D14:AR20" si="3">IF(RIGHT($A14,4)=RIGHT(AB$7,4),1,"")</f>
        <v/>
      </c>
      <c r="AC14" t="str">
        <f t="shared" si="3"/>
        <v/>
      </c>
      <c r="AD14" t="str">
        <f t="shared" si="3"/>
        <v/>
      </c>
      <c r="AE14" t="str">
        <f t="shared" si="3"/>
        <v/>
      </c>
      <c r="AF14" t="str">
        <f t="shared" si="3"/>
        <v/>
      </c>
      <c r="AG14" t="str">
        <f t="shared" si="3"/>
        <v/>
      </c>
      <c r="AH14" t="str">
        <f t="shared" si="3"/>
        <v/>
      </c>
      <c r="AI14" t="str">
        <f t="shared" si="3"/>
        <v/>
      </c>
      <c r="AJ14" t="str">
        <f t="shared" si="3"/>
        <v/>
      </c>
      <c r="AK14" t="str">
        <f t="shared" si="3"/>
        <v/>
      </c>
      <c r="AL14" t="str">
        <f t="shared" si="3"/>
        <v/>
      </c>
      <c r="AM14" t="str">
        <f t="shared" si="3"/>
        <v/>
      </c>
      <c r="AN14" t="str">
        <f t="shared" si="3"/>
        <v/>
      </c>
      <c r="AO14" t="str">
        <f t="shared" si="3"/>
        <v/>
      </c>
      <c r="AP14" t="str">
        <f t="shared" si="3"/>
        <v/>
      </c>
      <c r="AQ14" t="str">
        <f t="shared" si="3"/>
        <v/>
      </c>
      <c r="AR14" t="str">
        <f t="shared" si="3"/>
        <v/>
      </c>
      <c r="AS14" t="str">
        <f t="shared" si="1"/>
        <v/>
      </c>
      <c r="AT14" t="str">
        <f t="shared" si="1"/>
        <v/>
      </c>
      <c r="AU14" t="str">
        <f t="shared" si="1"/>
        <v/>
      </c>
      <c r="AV14" t="str">
        <f t="shared" si="1"/>
        <v/>
      </c>
      <c r="AW14" t="str">
        <f t="shared" si="1"/>
        <v/>
      </c>
      <c r="AX14" t="str">
        <f t="shared" si="1"/>
        <v/>
      </c>
      <c r="AY14" t="str">
        <f t="shared" si="1"/>
        <v/>
      </c>
      <c r="AZ14" t="str">
        <f t="shared" si="1"/>
        <v/>
      </c>
      <c r="BA14" t="str">
        <f t="shared" si="1"/>
        <v/>
      </c>
      <c r="BB14" t="str">
        <f t="shared" si="1"/>
        <v/>
      </c>
      <c r="BC14" t="str">
        <f t="shared" si="1"/>
        <v/>
      </c>
      <c r="BD14" t="str">
        <f t="shared" si="1"/>
        <v/>
      </c>
      <c r="BE14" t="str">
        <f t="shared" si="1"/>
        <v/>
      </c>
      <c r="BF14">
        <v>1</v>
      </c>
      <c r="BG14">
        <v>1</v>
      </c>
      <c r="BH14">
        <v>1</v>
      </c>
    </row>
    <row r="15" spans="1:82" x14ac:dyDescent="0.3">
      <c r="A15" s="5" t="s">
        <v>123</v>
      </c>
      <c r="B15" t="s">
        <v>32</v>
      </c>
      <c r="C15" t="str">
        <f t="shared" si="2"/>
        <v/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>
        <f t="shared" si="3"/>
        <v>1</v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Y15" t="str">
        <f t="shared" si="3"/>
        <v/>
      </c>
      <c r="Z15" t="str">
        <f t="shared" si="3"/>
        <v/>
      </c>
      <c r="AA15" t="str">
        <f t="shared" si="3"/>
        <v/>
      </c>
      <c r="AB15" t="str">
        <f t="shared" si="3"/>
        <v/>
      </c>
      <c r="AC15" t="str">
        <f t="shared" si="3"/>
        <v/>
      </c>
      <c r="AD15" t="str">
        <f t="shared" si="3"/>
        <v/>
      </c>
      <c r="AE15" t="str">
        <f t="shared" si="3"/>
        <v/>
      </c>
      <c r="AF15" t="str">
        <f t="shared" si="3"/>
        <v/>
      </c>
      <c r="AG15" t="str">
        <f t="shared" si="3"/>
        <v/>
      </c>
      <c r="AH15" t="str">
        <f t="shared" si="3"/>
        <v/>
      </c>
      <c r="AI15" t="str">
        <f t="shared" si="3"/>
        <v/>
      </c>
      <c r="AJ15" t="str">
        <f t="shared" si="3"/>
        <v/>
      </c>
      <c r="AK15" t="str">
        <f t="shared" si="3"/>
        <v/>
      </c>
      <c r="AL15" t="str">
        <f t="shared" si="3"/>
        <v/>
      </c>
      <c r="AM15" t="str">
        <f t="shared" si="3"/>
        <v/>
      </c>
      <c r="AN15" t="str">
        <f t="shared" si="3"/>
        <v/>
      </c>
      <c r="AO15" t="str">
        <f t="shared" si="3"/>
        <v/>
      </c>
      <c r="AP15" t="str">
        <f t="shared" si="3"/>
        <v/>
      </c>
      <c r="AQ15" t="str">
        <f t="shared" si="3"/>
        <v/>
      </c>
      <c r="AR15" t="str">
        <f t="shared" si="3"/>
        <v/>
      </c>
      <c r="AS15" t="str">
        <f t="shared" si="1"/>
        <v/>
      </c>
      <c r="AT15" t="str">
        <f t="shared" si="1"/>
        <v/>
      </c>
      <c r="AU15" t="str">
        <f t="shared" si="1"/>
        <v/>
      </c>
      <c r="AV15" t="str">
        <f t="shared" si="1"/>
        <v/>
      </c>
      <c r="AW15" t="str">
        <f t="shared" si="1"/>
        <v/>
      </c>
      <c r="AX15" t="str">
        <f t="shared" si="1"/>
        <v/>
      </c>
      <c r="AY15" t="str">
        <f t="shared" si="1"/>
        <v/>
      </c>
      <c r="AZ15" t="str">
        <f t="shared" si="1"/>
        <v/>
      </c>
      <c r="BA15" t="str">
        <f t="shared" si="1"/>
        <v/>
      </c>
      <c r="BB15" t="str">
        <f t="shared" si="1"/>
        <v/>
      </c>
      <c r="BC15" t="str">
        <f t="shared" si="1"/>
        <v/>
      </c>
      <c r="BD15" t="str">
        <f t="shared" si="1"/>
        <v/>
      </c>
      <c r="BE15" t="str">
        <f t="shared" si="1"/>
        <v/>
      </c>
      <c r="BF15">
        <v>1</v>
      </c>
      <c r="BG15">
        <v>1</v>
      </c>
      <c r="BH15">
        <v>1</v>
      </c>
    </row>
    <row r="16" spans="1:82" x14ac:dyDescent="0.3">
      <c r="A16" s="5" t="s">
        <v>124</v>
      </c>
      <c r="B16" t="s">
        <v>32</v>
      </c>
      <c r="C16" t="str">
        <f t="shared" si="2"/>
        <v/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>
        <f t="shared" si="3"/>
        <v>1</v>
      </c>
      <c r="L16" t="str">
        <f t="shared" si="3"/>
        <v/>
      </c>
      <c r="M16" t="str">
        <f t="shared" si="3"/>
        <v/>
      </c>
      <c r="N16" t="str">
        <f t="shared" si="3"/>
        <v/>
      </c>
      <c r="O16" t="str">
        <f t="shared" si="3"/>
        <v/>
      </c>
      <c r="P16" t="str">
        <f t="shared" si="3"/>
        <v/>
      </c>
      <c r="Q16" t="str">
        <f t="shared" si="3"/>
        <v/>
      </c>
      <c r="R16" t="str">
        <f t="shared" si="3"/>
        <v/>
      </c>
      <c r="S16" t="str">
        <f t="shared" si="3"/>
        <v/>
      </c>
      <c r="T16" t="str">
        <f t="shared" si="3"/>
        <v/>
      </c>
      <c r="U16" t="str">
        <f t="shared" si="3"/>
        <v/>
      </c>
      <c r="V16" t="str">
        <f t="shared" si="3"/>
        <v/>
      </c>
      <c r="W16" t="str">
        <f t="shared" si="3"/>
        <v/>
      </c>
      <c r="Y16" t="str">
        <f t="shared" si="3"/>
        <v/>
      </c>
      <c r="Z16" t="str">
        <f t="shared" si="3"/>
        <v/>
      </c>
      <c r="AA16" t="str">
        <f t="shared" si="3"/>
        <v/>
      </c>
      <c r="AB16" t="str">
        <f t="shared" si="3"/>
        <v/>
      </c>
      <c r="AC16" t="str">
        <f t="shared" si="3"/>
        <v/>
      </c>
      <c r="AD16" t="str">
        <f t="shared" si="3"/>
        <v/>
      </c>
      <c r="AE16" t="str">
        <f t="shared" si="3"/>
        <v/>
      </c>
      <c r="AF16" t="str">
        <f t="shared" si="3"/>
        <v/>
      </c>
      <c r="AG16" t="str">
        <f t="shared" si="3"/>
        <v/>
      </c>
      <c r="AH16" t="str">
        <f t="shared" si="3"/>
        <v/>
      </c>
      <c r="AI16" t="str">
        <f t="shared" si="3"/>
        <v/>
      </c>
      <c r="AJ16" t="str">
        <f t="shared" si="3"/>
        <v/>
      </c>
      <c r="AK16" t="str">
        <f t="shared" si="3"/>
        <v/>
      </c>
      <c r="AL16" t="str">
        <f t="shared" si="3"/>
        <v/>
      </c>
      <c r="AM16" t="str">
        <f t="shared" si="3"/>
        <v/>
      </c>
      <c r="AN16" t="str">
        <f t="shared" si="3"/>
        <v/>
      </c>
      <c r="AO16" t="str">
        <f t="shared" si="3"/>
        <v/>
      </c>
      <c r="AP16" t="str">
        <f t="shared" si="3"/>
        <v/>
      </c>
      <c r="AQ16" t="str">
        <f t="shared" si="3"/>
        <v/>
      </c>
      <c r="AR16" t="str">
        <f t="shared" si="3"/>
        <v/>
      </c>
      <c r="AS16" t="str">
        <f t="shared" si="1"/>
        <v/>
      </c>
      <c r="AT16" t="str">
        <f t="shared" si="1"/>
        <v/>
      </c>
      <c r="AU16" t="str">
        <f t="shared" si="1"/>
        <v/>
      </c>
      <c r="AV16" t="str">
        <f t="shared" si="1"/>
        <v/>
      </c>
      <c r="AW16" t="str">
        <f t="shared" si="1"/>
        <v/>
      </c>
      <c r="AX16" t="str">
        <f t="shared" si="1"/>
        <v/>
      </c>
      <c r="AY16" t="str">
        <f t="shared" si="1"/>
        <v/>
      </c>
      <c r="AZ16" t="str">
        <f t="shared" si="1"/>
        <v/>
      </c>
      <c r="BA16" t="str">
        <f t="shared" si="1"/>
        <v/>
      </c>
      <c r="BB16" t="str">
        <f t="shared" si="1"/>
        <v/>
      </c>
      <c r="BC16" t="str">
        <f t="shared" si="1"/>
        <v/>
      </c>
      <c r="BD16" t="str">
        <f t="shared" si="1"/>
        <v/>
      </c>
      <c r="BE16" t="str">
        <f t="shared" si="1"/>
        <v/>
      </c>
      <c r="BF16">
        <v>1</v>
      </c>
      <c r="BG16">
        <v>1</v>
      </c>
      <c r="BH16">
        <v>1</v>
      </c>
    </row>
    <row r="17" spans="1:67" x14ac:dyDescent="0.3">
      <c r="A17" s="5" t="s">
        <v>125</v>
      </c>
      <c r="B17" t="s">
        <v>32</v>
      </c>
      <c r="C17" t="str">
        <f t="shared" si="2"/>
        <v/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>
        <f t="shared" si="3"/>
        <v>1</v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 t="str">
        <f t="shared" si="3"/>
        <v/>
      </c>
      <c r="R17" t="str">
        <f t="shared" si="3"/>
        <v/>
      </c>
      <c r="S17" t="str">
        <f t="shared" si="3"/>
        <v/>
      </c>
      <c r="T17" t="str">
        <f t="shared" si="3"/>
        <v/>
      </c>
      <c r="U17" t="str">
        <f t="shared" si="3"/>
        <v/>
      </c>
      <c r="V17" t="str">
        <f t="shared" si="3"/>
        <v/>
      </c>
      <c r="W17" t="str">
        <f t="shared" si="3"/>
        <v/>
      </c>
      <c r="Y17" t="str">
        <f t="shared" si="3"/>
        <v/>
      </c>
      <c r="Z17" t="str">
        <f t="shared" si="3"/>
        <v/>
      </c>
      <c r="AA17" t="str">
        <f t="shared" si="3"/>
        <v/>
      </c>
      <c r="AB17" t="str">
        <f t="shared" si="3"/>
        <v/>
      </c>
      <c r="AC17" t="str">
        <f t="shared" si="3"/>
        <v/>
      </c>
      <c r="AD17" t="str">
        <f t="shared" si="3"/>
        <v/>
      </c>
      <c r="AE17" t="str">
        <f t="shared" si="3"/>
        <v/>
      </c>
      <c r="AF17" t="str">
        <f t="shared" si="3"/>
        <v/>
      </c>
      <c r="AG17" t="str">
        <f t="shared" si="3"/>
        <v/>
      </c>
      <c r="AH17" t="str">
        <f t="shared" si="3"/>
        <v/>
      </c>
      <c r="AI17" t="str">
        <f t="shared" si="3"/>
        <v/>
      </c>
      <c r="AJ17" t="str">
        <f t="shared" si="3"/>
        <v/>
      </c>
      <c r="AK17" t="str">
        <f t="shared" si="3"/>
        <v/>
      </c>
      <c r="AL17" t="str">
        <f t="shared" si="3"/>
        <v/>
      </c>
      <c r="AM17" t="str">
        <f t="shared" si="3"/>
        <v/>
      </c>
      <c r="AN17" t="str">
        <f t="shared" si="3"/>
        <v/>
      </c>
      <c r="AO17" t="str">
        <f t="shared" si="3"/>
        <v/>
      </c>
      <c r="AP17" t="str">
        <f t="shared" si="3"/>
        <v/>
      </c>
      <c r="AQ17" t="str">
        <f t="shared" si="3"/>
        <v/>
      </c>
      <c r="AR17" t="str">
        <f t="shared" si="3"/>
        <v/>
      </c>
      <c r="AS17" t="str">
        <f t="shared" si="1"/>
        <v/>
      </c>
      <c r="AT17" t="str">
        <f t="shared" si="1"/>
        <v/>
      </c>
      <c r="AU17" t="str">
        <f t="shared" si="1"/>
        <v/>
      </c>
      <c r="AV17" t="str">
        <f t="shared" si="1"/>
        <v/>
      </c>
      <c r="AW17" t="str">
        <f t="shared" si="1"/>
        <v/>
      </c>
      <c r="AX17" t="str">
        <f t="shared" si="1"/>
        <v/>
      </c>
      <c r="AY17" t="str">
        <f t="shared" si="1"/>
        <v/>
      </c>
      <c r="AZ17" t="str">
        <f t="shared" si="1"/>
        <v/>
      </c>
      <c r="BA17" t="str">
        <f t="shared" si="1"/>
        <v/>
      </c>
      <c r="BB17" t="str">
        <f t="shared" si="1"/>
        <v/>
      </c>
      <c r="BC17" t="str">
        <f t="shared" si="1"/>
        <v/>
      </c>
      <c r="BD17" t="str">
        <f t="shared" si="1"/>
        <v/>
      </c>
      <c r="BE17" t="str">
        <f t="shared" si="1"/>
        <v/>
      </c>
      <c r="BF17">
        <v>1</v>
      </c>
      <c r="BG17">
        <v>1</v>
      </c>
      <c r="BH17">
        <v>1</v>
      </c>
    </row>
    <row r="18" spans="1:67" x14ac:dyDescent="0.3">
      <c r="A18" s="5" t="s">
        <v>126</v>
      </c>
      <c r="B18" t="s">
        <v>32</v>
      </c>
      <c r="C18" t="str">
        <f t="shared" si="2"/>
        <v/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>
        <f t="shared" si="3"/>
        <v>1</v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3"/>
        <v/>
      </c>
      <c r="V18" t="str">
        <f t="shared" si="3"/>
        <v/>
      </c>
      <c r="W18" t="str">
        <f t="shared" si="3"/>
        <v/>
      </c>
      <c r="Y18" t="str">
        <f t="shared" si="3"/>
        <v/>
      </c>
      <c r="Z18" t="str">
        <f t="shared" si="3"/>
        <v/>
      </c>
      <c r="AA18" t="str">
        <f t="shared" si="3"/>
        <v/>
      </c>
      <c r="AB18" t="str">
        <f t="shared" si="3"/>
        <v/>
      </c>
      <c r="AC18" t="str">
        <f t="shared" si="3"/>
        <v/>
      </c>
      <c r="AD18" t="str">
        <f t="shared" si="3"/>
        <v/>
      </c>
      <c r="AE18" t="str">
        <f t="shared" si="3"/>
        <v/>
      </c>
      <c r="AF18" t="str">
        <f t="shared" si="3"/>
        <v/>
      </c>
      <c r="AG18" t="str">
        <f t="shared" si="3"/>
        <v/>
      </c>
      <c r="AH18" t="str">
        <f t="shared" si="3"/>
        <v/>
      </c>
      <c r="AI18" t="str">
        <f t="shared" si="3"/>
        <v/>
      </c>
      <c r="AJ18" t="str">
        <f t="shared" si="3"/>
        <v/>
      </c>
      <c r="AK18" t="str">
        <f t="shared" si="3"/>
        <v/>
      </c>
      <c r="AL18" t="str">
        <f t="shared" si="3"/>
        <v/>
      </c>
      <c r="AM18" t="str">
        <f t="shared" si="3"/>
        <v/>
      </c>
      <c r="AN18" t="str">
        <f t="shared" si="3"/>
        <v/>
      </c>
      <c r="AO18" t="str">
        <f t="shared" si="3"/>
        <v/>
      </c>
      <c r="AP18" t="str">
        <f t="shared" si="3"/>
        <v/>
      </c>
      <c r="AQ18" t="str">
        <f t="shared" si="3"/>
        <v/>
      </c>
      <c r="AR18" t="str">
        <f t="shared" si="3"/>
        <v/>
      </c>
      <c r="AS18" t="str">
        <f t="shared" si="1"/>
        <v/>
      </c>
      <c r="AT18" t="str">
        <f t="shared" si="1"/>
        <v/>
      </c>
      <c r="AU18" t="str">
        <f t="shared" si="1"/>
        <v/>
      </c>
      <c r="AV18" t="str">
        <f t="shared" si="1"/>
        <v/>
      </c>
      <c r="AW18" t="str">
        <f t="shared" si="1"/>
        <v/>
      </c>
      <c r="AX18" t="str">
        <f t="shared" si="1"/>
        <v/>
      </c>
      <c r="AY18" t="str">
        <f t="shared" si="1"/>
        <v/>
      </c>
      <c r="AZ18" t="str">
        <f t="shared" si="1"/>
        <v/>
      </c>
      <c r="BA18" t="str">
        <f t="shared" si="1"/>
        <v/>
      </c>
      <c r="BB18" t="str">
        <f t="shared" si="1"/>
        <v/>
      </c>
      <c r="BC18" t="str">
        <f t="shared" si="1"/>
        <v/>
      </c>
      <c r="BD18" t="str">
        <f t="shared" si="1"/>
        <v/>
      </c>
      <c r="BE18" t="str">
        <f t="shared" si="1"/>
        <v/>
      </c>
      <c r="BF18">
        <v>1</v>
      </c>
      <c r="BG18">
        <v>1</v>
      </c>
      <c r="BH18">
        <v>1</v>
      </c>
    </row>
    <row r="19" spans="1:67" x14ac:dyDescent="0.3">
      <c r="A19" s="5" t="s">
        <v>127</v>
      </c>
      <c r="B19" t="s">
        <v>32</v>
      </c>
      <c r="C19" t="str">
        <f t="shared" si="2"/>
        <v/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3"/>
        <v/>
      </c>
      <c r="N19">
        <f t="shared" si="3"/>
        <v>1</v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3"/>
        <v/>
      </c>
      <c r="U19" t="str">
        <f t="shared" si="3"/>
        <v/>
      </c>
      <c r="V19" t="str">
        <f t="shared" si="3"/>
        <v/>
      </c>
      <c r="W19" t="str">
        <f t="shared" si="3"/>
        <v/>
      </c>
      <c r="Y19" t="str">
        <f t="shared" si="3"/>
        <v/>
      </c>
      <c r="Z19" t="str">
        <f t="shared" si="3"/>
        <v/>
      </c>
      <c r="AA19" t="str">
        <f t="shared" si="3"/>
        <v/>
      </c>
      <c r="AB19" t="str">
        <f t="shared" si="3"/>
        <v/>
      </c>
      <c r="AC19" t="str">
        <f t="shared" si="3"/>
        <v/>
      </c>
      <c r="AD19" t="str">
        <f t="shared" si="3"/>
        <v/>
      </c>
      <c r="AE19" t="str">
        <f t="shared" si="3"/>
        <v/>
      </c>
      <c r="AF19" t="str">
        <f t="shared" si="3"/>
        <v/>
      </c>
      <c r="AG19" t="str">
        <f t="shared" si="3"/>
        <v/>
      </c>
      <c r="AH19" t="str">
        <f t="shared" si="3"/>
        <v/>
      </c>
      <c r="AI19" t="str">
        <f t="shared" si="3"/>
        <v/>
      </c>
      <c r="AJ19" t="str">
        <f t="shared" si="3"/>
        <v/>
      </c>
      <c r="AK19" t="str">
        <f t="shared" si="3"/>
        <v/>
      </c>
      <c r="AL19" t="str">
        <f t="shared" si="3"/>
        <v/>
      </c>
      <c r="AM19" t="str">
        <f t="shared" si="3"/>
        <v/>
      </c>
      <c r="AN19" t="str">
        <f t="shared" si="3"/>
        <v/>
      </c>
      <c r="AO19" t="str">
        <f t="shared" si="3"/>
        <v/>
      </c>
      <c r="AP19" t="str">
        <f t="shared" si="3"/>
        <v/>
      </c>
      <c r="AQ19" t="str">
        <f t="shared" si="3"/>
        <v/>
      </c>
      <c r="AR19" t="str">
        <f t="shared" si="3"/>
        <v/>
      </c>
      <c r="AS19" t="str">
        <f t="shared" si="1"/>
        <v/>
      </c>
      <c r="AT19" t="str">
        <f t="shared" si="1"/>
        <v/>
      </c>
      <c r="AU19" t="str">
        <f t="shared" si="1"/>
        <v/>
      </c>
      <c r="AV19" t="str">
        <f t="shared" si="1"/>
        <v/>
      </c>
      <c r="AW19" t="str">
        <f t="shared" si="1"/>
        <v/>
      </c>
      <c r="AX19" t="str">
        <f t="shared" si="1"/>
        <v/>
      </c>
      <c r="AY19" t="str">
        <f t="shared" si="1"/>
        <v/>
      </c>
      <c r="AZ19" t="str">
        <f t="shared" si="1"/>
        <v/>
      </c>
      <c r="BA19" t="str">
        <f t="shared" si="1"/>
        <v/>
      </c>
      <c r="BB19" t="str">
        <f t="shared" si="1"/>
        <v/>
      </c>
      <c r="BC19" t="str">
        <f t="shared" si="1"/>
        <v/>
      </c>
      <c r="BD19" t="str">
        <f t="shared" si="1"/>
        <v/>
      </c>
      <c r="BE19" t="str">
        <f t="shared" si="1"/>
        <v/>
      </c>
      <c r="BF19">
        <v>1</v>
      </c>
      <c r="BG19">
        <v>1</v>
      </c>
      <c r="BH19">
        <v>1</v>
      </c>
    </row>
    <row r="20" spans="1:67" x14ac:dyDescent="0.3">
      <c r="A20" s="5" t="s">
        <v>128</v>
      </c>
      <c r="B20" t="s">
        <v>32</v>
      </c>
      <c r="C20" t="str">
        <f t="shared" si="2"/>
        <v/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>
        <f t="shared" si="3"/>
        <v>1</v>
      </c>
      <c r="P20" t="str">
        <f t="shared" si="3"/>
        <v/>
      </c>
      <c r="Q20" t="str">
        <f t="shared" si="3"/>
        <v/>
      </c>
      <c r="R20" t="str">
        <f t="shared" si="3"/>
        <v/>
      </c>
      <c r="S20" t="str">
        <f t="shared" si="3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Y20" t="str">
        <f t="shared" si="3"/>
        <v/>
      </c>
      <c r="Z20" t="str">
        <f t="shared" si="3"/>
        <v/>
      </c>
      <c r="AA20" t="str">
        <f t="shared" si="3"/>
        <v/>
      </c>
      <c r="AB20" t="str">
        <f t="shared" si="3"/>
        <v/>
      </c>
      <c r="AC20" t="str">
        <f t="shared" si="3"/>
        <v/>
      </c>
      <c r="AD20" t="str">
        <f t="shared" si="3"/>
        <v/>
      </c>
      <c r="AE20" t="str">
        <f t="shared" si="3"/>
        <v/>
      </c>
      <c r="AF20" t="str">
        <f t="shared" si="3"/>
        <v/>
      </c>
      <c r="AG20" t="str">
        <f t="shared" si="3"/>
        <v/>
      </c>
      <c r="AH20" t="str">
        <f t="shared" si="3"/>
        <v/>
      </c>
      <c r="AI20" t="str">
        <f t="shared" si="3"/>
        <v/>
      </c>
      <c r="AJ20" t="str">
        <f t="shared" si="3"/>
        <v/>
      </c>
      <c r="AK20" t="str">
        <f t="shared" ref="D20:AR26" si="4">IF(RIGHT($A20,4)=RIGHT(AK$7,4),1,"")</f>
        <v/>
      </c>
      <c r="AL20" t="str">
        <f t="shared" si="4"/>
        <v/>
      </c>
      <c r="AM20" t="str">
        <f t="shared" si="4"/>
        <v/>
      </c>
      <c r="AN20" t="str">
        <f t="shared" si="4"/>
        <v/>
      </c>
      <c r="AO20" t="str">
        <f t="shared" si="4"/>
        <v/>
      </c>
      <c r="AP20" t="str">
        <f t="shared" si="4"/>
        <v/>
      </c>
      <c r="AQ20" t="str">
        <f t="shared" si="4"/>
        <v/>
      </c>
      <c r="AR20" t="str">
        <f t="shared" si="4"/>
        <v/>
      </c>
      <c r="AS20" t="str">
        <f t="shared" si="1"/>
        <v/>
      </c>
      <c r="AT20" t="str">
        <f t="shared" si="1"/>
        <v/>
      </c>
      <c r="AU20" t="str">
        <f t="shared" si="1"/>
        <v/>
      </c>
      <c r="AV20" t="str">
        <f t="shared" si="1"/>
        <v/>
      </c>
      <c r="AW20" t="str">
        <f t="shared" si="1"/>
        <v/>
      </c>
      <c r="AX20" t="str">
        <f t="shared" si="1"/>
        <v/>
      </c>
      <c r="AY20" t="str">
        <f t="shared" si="1"/>
        <v/>
      </c>
      <c r="AZ20" t="str">
        <f t="shared" si="1"/>
        <v/>
      </c>
      <c r="BA20" t="str">
        <f t="shared" si="1"/>
        <v/>
      </c>
      <c r="BB20" t="str">
        <f t="shared" si="1"/>
        <v/>
      </c>
      <c r="BC20" t="str">
        <f t="shared" si="1"/>
        <v/>
      </c>
      <c r="BD20" t="str">
        <f t="shared" si="1"/>
        <v/>
      </c>
      <c r="BE20" t="str">
        <f t="shared" si="1"/>
        <v/>
      </c>
      <c r="BF20">
        <v>1</v>
      </c>
      <c r="BG20">
        <v>1</v>
      </c>
      <c r="BH20">
        <v>1</v>
      </c>
    </row>
    <row r="21" spans="1:67" x14ac:dyDescent="0.3">
      <c r="A21" s="5" t="s">
        <v>284</v>
      </c>
      <c r="B21" t="s">
        <v>32</v>
      </c>
      <c r="C21" t="str">
        <f t="shared" si="2"/>
        <v/>
      </c>
      <c r="D21" t="str">
        <f t="shared" si="4"/>
        <v/>
      </c>
      <c r="E21" t="str">
        <f t="shared" si="4"/>
        <v/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4"/>
        <v/>
      </c>
      <c r="N21" t="str">
        <f t="shared" si="4"/>
        <v/>
      </c>
      <c r="O21" t="str">
        <f t="shared" si="4"/>
        <v/>
      </c>
      <c r="P21">
        <f t="shared" si="4"/>
        <v>1</v>
      </c>
      <c r="Q21" t="str">
        <f t="shared" si="4"/>
        <v/>
      </c>
      <c r="R21" t="str">
        <f t="shared" si="4"/>
        <v/>
      </c>
      <c r="S21" t="str">
        <f t="shared" si="4"/>
        <v/>
      </c>
      <c r="T21" t="str">
        <f t="shared" si="4"/>
        <v/>
      </c>
      <c r="U21" t="str">
        <f t="shared" si="4"/>
        <v/>
      </c>
      <c r="V21" t="str">
        <f t="shared" si="4"/>
        <v/>
      </c>
      <c r="W21" t="str">
        <f t="shared" si="4"/>
        <v/>
      </c>
      <c r="Y21" t="str">
        <f t="shared" si="4"/>
        <v/>
      </c>
      <c r="Z21" t="str">
        <f t="shared" si="4"/>
        <v/>
      </c>
      <c r="AA21" t="str">
        <f t="shared" si="4"/>
        <v/>
      </c>
      <c r="AB21" t="str">
        <f t="shared" si="4"/>
        <v/>
      </c>
      <c r="AC21" t="str">
        <f t="shared" si="4"/>
        <v/>
      </c>
      <c r="AD21" t="str">
        <f t="shared" si="4"/>
        <v/>
      </c>
      <c r="AE21" t="str">
        <f t="shared" si="4"/>
        <v/>
      </c>
      <c r="AF21" t="str">
        <f t="shared" si="4"/>
        <v/>
      </c>
      <c r="AG21" t="str">
        <f t="shared" si="4"/>
        <v/>
      </c>
      <c r="AH21" t="str">
        <f t="shared" si="4"/>
        <v/>
      </c>
      <c r="AI21" t="str">
        <f t="shared" si="4"/>
        <v/>
      </c>
      <c r="AJ21" t="str">
        <f t="shared" si="4"/>
        <v/>
      </c>
      <c r="AK21" t="str">
        <f t="shared" si="4"/>
        <v/>
      </c>
      <c r="AL21" t="str">
        <f t="shared" si="4"/>
        <v/>
      </c>
      <c r="AM21" t="str">
        <f t="shared" si="4"/>
        <v/>
      </c>
      <c r="AN21" t="str">
        <f t="shared" si="4"/>
        <v/>
      </c>
      <c r="AO21" t="str">
        <f t="shared" si="4"/>
        <v/>
      </c>
      <c r="AP21" t="str">
        <f t="shared" si="4"/>
        <v/>
      </c>
      <c r="AQ21" t="str">
        <f t="shared" si="4"/>
        <v/>
      </c>
      <c r="AR21" t="str">
        <f t="shared" si="4"/>
        <v/>
      </c>
      <c r="AS21" t="str">
        <f t="shared" si="1"/>
        <v/>
      </c>
      <c r="AT21" t="str">
        <f t="shared" si="1"/>
        <v/>
      </c>
      <c r="AU21" t="str">
        <f t="shared" si="1"/>
        <v/>
      </c>
      <c r="AV21" t="str">
        <f t="shared" si="1"/>
        <v/>
      </c>
      <c r="AW21" t="str">
        <f t="shared" si="1"/>
        <v/>
      </c>
      <c r="AX21" t="str">
        <f t="shared" si="1"/>
        <v/>
      </c>
      <c r="AY21" t="str">
        <f t="shared" si="1"/>
        <v/>
      </c>
      <c r="AZ21" t="str">
        <f t="shared" si="1"/>
        <v/>
      </c>
      <c r="BA21" t="str">
        <f t="shared" si="1"/>
        <v/>
      </c>
      <c r="BB21" t="str">
        <f t="shared" si="1"/>
        <v/>
      </c>
      <c r="BC21" t="str">
        <f t="shared" si="1"/>
        <v/>
      </c>
      <c r="BD21" t="str">
        <f t="shared" si="1"/>
        <v/>
      </c>
      <c r="BE21" t="str">
        <f t="shared" si="1"/>
        <v/>
      </c>
      <c r="BF21">
        <v>1</v>
      </c>
      <c r="BG21">
        <v>1</v>
      </c>
      <c r="BH21">
        <v>1</v>
      </c>
    </row>
    <row r="22" spans="1:67" x14ac:dyDescent="0.3">
      <c r="A22" s="5" t="s">
        <v>129</v>
      </c>
      <c r="B22" t="s">
        <v>32</v>
      </c>
      <c r="C22" t="str">
        <f t="shared" si="2"/>
        <v/>
      </c>
      <c r="D22" t="str">
        <f t="shared" si="4"/>
        <v/>
      </c>
      <c r="E22" t="str">
        <f t="shared" si="4"/>
        <v/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 t="str">
        <f t="shared" si="4"/>
        <v/>
      </c>
      <c r="Q22">
        <f t="shared" si="4"/>
        <v>1</v>
      </c>
      <c r="R22" t="str">
        <f t="shared" si="4"/>
        <v/>
      </c>
      <c r="S22" t="str">
        <f t="shared" si="4"/>
        <v/>
      </c>
      <c r="T22" t="str">
        <f t="shared" si="4"/>
        <v/>
      </c>
      <c r="U22" t="str">
        <f t="shared" si="4"/>
        <v/>
      </c>
      <c r="V22" t="str">
        <f t="shared" si="4"/>
        <v/>
      </c>
      <c r="W22" t="str">
        <f t="shared" si="4"/>
        <v/>
      </c>
      <c r="Y22" t="str">
        <f t="shared" si="4"/>
        <v/>
      </c>
      <c r="Z22" t="str">
        <f t="shared" si="4"/>
        <v/>
      </c>
      <c r="AA22" t="str">
        <f t="shared" si="4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4"/>
        <v/>
      </c>
      <c r="AF22" t="str">
        <f t="shared" si="4"/>
        <v/>
      </c>
      <c r="AG22" t="str">
        <f t="shared" si="4"/>
        <v/>
      </c>
      <c r="AH22" t="str">
        <f t="shared" si="4"/>
        <v/>
      </c>
      <c r="AI22" t="str">
        <f t="shared" si="4"/>
        <v/>
      </c>
      <c r="AJ22" t="str">
        <f t="shared" si="4"/>
        <v/>
      </c>
      <c r="AK22" t="str">
        <f t="shared" si="4"/>
        <v/>
      </c>
      <c r="AL22" t="str">
        <f t="shared" si="4"/>
        <v/>
      </c>
      <c r="AM22" t="str">
        <f t="shared" si="4"/>
        <v/>
      </c>
      <c r="AN22" t="str">
        <f t="shared" si="4"/>
        <v/>
      </c>
      <c r="AO22" t="str">
        <f t="shared" si="4"/>
        <v/>
      </c>
      <c r="AP22" t="str">
        <f t="shared" si="4"/>
        <v/>
      </c>
      <c r="AQ22" t="str">
        <f t="shared" si="4"/>
        <v/>
      </c>
      <c r="AR22" t="str">
        <f t="shared" si="4"/>
        <v/>
      </c>
      <c r="AS22" t="str">
        <f t="shared" si="1"/>
        <v/>
      </c>
      <c r="AT22" t="str">
        <f t="shared" si="1"/>
        <v/>
      </c>
      <c r="AU22" t="str">
        <f t="shared" si="1"/>
        <v/>
      </c>
      <c r="AV22" t="str">
        <f t="shared" si="1"/>
        <v/>
      </c>
      <c r="AW22" t="str">
        <f t="shared" si="1"/>
        <v/>
      </c>
      <c r="AX22" t="str">
        <f t="shared" si="1"/>
        <v/>
      </c>
      <c r="AY22" t="str">
        <f t="shared" si="1"/>
        <v/>
      </c>
      <c r="AZ22" t="str">
        <f t="shared" si="1"/>
        <v/>
      </c>
      <c r="BA22" t="str">
        <f t="shared" si="1"/>
        <v/>
      </c>
      <c r="BB22" t="str">
        <f t="shared" si="1"/>
        <v/>
      </c>
      <c r="BC22" t="str">
        <f t="shared" si="1"/>
        <v/>
      </c>
      <c r="BD22" t="str">
        <f t="shared" si="1"/>
        <v/>
      </c>
      <c r="BE22" t="str">
        <f t="shared" si="1"/>
        <v/>
      </c>
      <c r="BF22">
        <v>1</v>
      </c>
      <c r="BG22">
        <v>1</v>
      </c>
      <c r="BH22">
        <v>1</v>
      </c>
    </row>
    <row r="23" spans="1:67" x14ac:dyDescent="0.3">
      <c r="A23" s="5" t="s">
        <v>130</v>
      </c>
      <c r="B23" t="s">
        <v>32</v>
      </c>
      <c r="C23" t="str">
        <f t="shared" si="2"/>
        <v/>
      </c>
      <c r="D23" t="str">
        <f t="shared" si="4"/>
        <v/>
      </c>
      <c r="E23" t="str">
        <f t="shared" si="4"/>
        <v/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4"/>
        <v/>
      </c>
      <c r="N23" t="str">
        <f t="shared" si="4"/>
        <v/>
      </c>
      <c r="O23" t="str">
        <f t="shared" si="4"/>
        <v/>
      </c>
      <c r="P23" t="str">
        <f t="shared" si="4"/>
        <v/>
      </c>
      <c r="Q23" t="str">
        <f t="shared" si="4"/>
        <v/>
      </c>
      <c r="R23">
        <f t="shared" si="4"/>
        <v>1</v>
      </c>
      <c r="S23" t="str">
        <f t="shared" si="4"/>
        <v/>
      </c>
      <c r="T23" t="str">
        <f t="shared" si="4"/>
        <v/>
      </c>
      <c r="U23" t="str">
        <f t="shared" si="4"/>
        <v/>
      </c>
      <c r="V23" t="str">
        <f t="shared" si="4"/>
        <v/>
      </c>
      <c r="W23" t="str">
        <f t="shared" si="4"/>
        <v/>
      </c>
      <c r="Y23" t="str">
        <f t="shared" si="4"/>
        <v/>
      </c>
      <c r="Z23" t="str">
        <f t="shared" si="4"/>
        <v/>
      </c>
      <c r="AA23" t="str">
        <f t="shared" si="4"/>
        <v/>
      </c>
      <c r="AB23" t="str">
        <f t="shared" si="4"/>
        <v/>
      </c>
      <c r="AC23" t="str">
        <f t="shared" si="4"/>
        <v/>
      </c>
      <c r="AD23" t="str">
        <f t="shared" si="4"/>
        <v/>
      </c>
      <c r="AE23" t="str">
        <f t="shared" si="4"/>
        <v/>
      </c>
      <c r="AF23" t="str">
        <f t="shared" si="4"/>
        <v/>
      </c>
      <c r="AG23" t="str">
        <f t="shared" si="4"/>
        <v/>
      </c>
      <c r="AH23" t="str">
        <f t="shared" si="4"/>
        <v/>
      </c>
      <c r="AI23" t="str">
        <f t="shared" si="4"/>
        <v/>
      </c>
      <c r="AJ23" t="str">
        <f t="shared" si="4"/>
        <v/>
      </c>
      <c r="AK23" t="str">
        <f t="shared" si="4"/>
        <v/>
      </c>
      <c r="AL23" t="str">
        <f t="shared" si="4"/>
        <v/>
      </c>
      <c r="AM23" t="str">
        <f t="shared" si="4"/>
        <v/>
      </c>
      <c r="AN23" t="str">
        <f t="shared" si="4"/>
        <v/>
      </c>
      <c r="AO23" t="str">
        <f t="shared" si="4"/>
        <v/>
      </c>
      <c r="AP23" t="str">
        <f t="shared" si="4"/>
        <v/>
      </c>
      <c r="AQ23" t="str">
        <f t="shared" si="4"/>
        <v/>
      </c>
      <c r="AR23" t="str">
        <f t="shared" si="4"/>
        <v/>
      </c>
      <c r="AS23" t="str">
        <f t="shared" ref="AS23:BE39" si="5">IF(RIGHT($A23,4)=RIGHT(AS$7,4),1,"")</f>
        <v/>
      </c>
      <c r="AT23" t="str">
        <f t="shared" si="5"/>
        <v/>
      </c>
      <c r="AU23" t="str">
        <f t="shared" si="5"/>
        <v/>
      </c>
      <c r="AV23" t="str">
        <f t="shared" si="5"/>
        <v/>
      </c>
      <c r="AW23" t="str">
        <f t="shared" si="5"/>
        <v/>
      </c>
      <c r="AX23" t="str">
        <f t="shared" si="5"/>
        <v/>
      </c>
      <c r="AY23" t="str">
        <f t="shared" si="5"/>
        <v/>
      </c>
      <c r="AZ23" t="str">
        <f t="shared" si="5"/>
        <v/>
      </c>
      <c r="BA23" t="str">
        <f t="shared" si="5"/>
        <v/>
      </c>
      <c r="BB23" t="str">
        <f t="shared" si="5"/>
        <v/>
      </c>
      <c r="BC23" t="str">
        <f t="shared" si="5"/>
        <v/>
      </c>
      <c r="BD23" t="str">
        <f t="shared" si="5"/>
        <v/>
      </c>
      <c r="BE23" t="str">
        <f t="shared" si="5"/>
        <v/>
      </c>
      <c r="BF23">
        <v>1</v>
      </c>
      <c r="BG23">
        <v>1</v>
      </c>
      <c r="BI23">
        <v>1</v>
      </c>
    </row>
    <row r="24" spans="1:67" x14ac:dyDescent="0.3">
      <c r="A24" s="5" t="s">
        <v>131</v>
      </c>
      <c r="B24" t="s">
        <v>32</v>
      </c>
      <c r="C24" t="str">
        <f t="shared" si="2"/>
        <v/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4"/>
        <v/>
      </c>
      <c r="N24" t="str">
        <f t="shared" si="4"/>
        <v/>
      </c>
      <c r="O24" t="str">
        <f t="shared" si="4"/>
        <v/>
      </c>
      <c r="P24" t="str">
        <f t="shared" si="4"/>
        <v/>
      </c>
      <c r="Q24" t="str">
        <f t="shared" si="4"/>
        <v/>
      </c>
      <c r="R24" t="str">
        <f t="shared" si="4"/>
        <v/>
      </c>
      <c r="S24">
        <f t="shared" si="4"/>
        <v>1</v>
      </c>
      <c r="T24" t="str">
        <f t="shared" si="4"/>
        <v/>
      </c>
      <c r="U24" t="str">
        <f t="shared" si="4"/>
        <v/>
      </c>
      <c r="V24" t="str">
        <f t="shared" si="4"/>
        <v/>
      </c>
      <c r="W24" t="str">
        <f t="shared" si="4"/>
        <v/>
      </c>
      <c r="Y24" t="str">
        <f t="shared" si="4"/>
        <v/>
      </c>
      <c r="Z24" t="str">
        <f t="shared" si="4"/>
        <v/>
      </c>
      <c r="AA24" t="str">
        <f t="shared" si="4"/>
        <v/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4"/>
        <v/>
      </c>
      <c r="AK24" t="str">
        <f t="shared" si="4"/>
        <v/>
      </c>
      <c r="AL24" t="str">
        <f t="shared" si="4"/>
        <v/>
      </c>
      <c r="AM24" t="str">
        <f t="shared" si="4"/>
        <v/>
      </c>
      <c r="AN24" t="str">
        <f t="shared" si="4"/>
        <v/>
      </c>
      <c r="AO24" t="str">
        <f t="shared" si="4"/>
        <v/>
      </c>
      <c r="AP24" t="str">
        <f t="shared" si="4"/>
        <v/>
      </c>
      <c r="AQ24" t="str">
        <f t="shared" si="4"/>
        <v/>
      </c>
      <c r="AR24" t="str">
        <f t="shared" si="4"/>
        <v/>
      </c>
      <c r="AS24" t="str">
        <f t="shared" si="5"/>
        <v/>
      </c>
      <c r="AT24" t="str">
        <f t="shared" si="5"/>
        <v/>
      </c>
      <c r="AU24" t="str">
        <f t="shared" si="5"/>
        <v/>
      </c>
      <c r="AV24" t="str">
        <f t="shared" si="5"/>
        <v/>
      </c>
      <c r="AW24" t="str">
        <f t="shared" si="5"/>
        <v/>
      </c>
      <c r="AX24" t="str">
        <f t="shared" si="5"/>
        <v/>
      </c>
      <c r="AY24" t="str">
        <f t="shared" si="5"/>
        <v/>
      </c>
      <c r="AZ24" t="str">
        <f t="shared" si="5"/>
        <v/>
      </c>
      <c r="BA24" t="str">
        <f t="shared" si="5"/>
        <v/>
      </c>
      <c r="BB24" t="str">
        <f t="shared" si="5"/>
        <v/>
      </c>
      <c r="BC24" t="str">
        <f t="shared" si="5"/>
        <v/>
      </c>
      <c r="BD24" t="str">
        <f t="shared" si="5"/>
        <v/>
      </c>
      <c r="BE24" t="str">
        <f t="shared" si="5"/>
        <v/>
      </c>
      <c r="BF24">
        <v>1</v>
      </c>
      <c r="BG24">
        <v>1</v>
      </c>
      <c r="BI24">
        <v>1</v>
      </c>
    </row>
    <row r="25" spans="1:67" x14ac:dyDescent="0.3">
      <c r="A25" s="5" t="s">
        <v>132</v>
      </c>
      <c r="B25" t="s">
        <v>32</v>
      </c>
      <c r="C25" t="str">
        <f t="shared" si="2"/>
        <v/>
      </c>
      <c r="D25" t="str">
        <f t="shared" si="4"/>
        <v/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4"/>
        <v/>
      </c>
      <c r="N25" t="str">
        <f t="shared" si="4"/>
        <v/>
      </c>
      <c r="O25" t="str">
        <f t="shared" si="4"/>
        <v/>
      </c>
      <c r="P25" t="str">
        <f t="shared" si="4"/>
        <v/>
      </c>
      <c r="Q25" t="str">
        <f t="shared" si="4"/>
        <v/>
      </c>
      <c r="R25" t="str">
        <f t="shared" si="4"/>
        <v/>
      </c>
      <c r="S25" t="str">
        <f t="shared" si="4"/>
        <v/>
      </c>
      <c r="T25">
        <f t="shared" si="4"/>
        <v>1</v>
      </c>
      <c r="U25" t="str">
        <f t="shared" si="4"/>
        <v/>
      </c>
      <c r="V25" t="str">
        <f t="shared" si="4"/>
        <v/>
      </c>
      <c r="W25" t="str">
        <f t="shared" si="4"/>
        <v/>
      </c>
      <c r="Y25" t="str">
        <f t="shared" si="4"/>
        <v/>
      </c>
      <c r="Z25" t="str">
        <f t="shared" si="4"/>
        <v/>
      </c>
      <c r="AA25" t="str">
        <f t="shared" si="4"/>
        <v/>
      </c>
      <c r="AB25" t="str">
        <f t="shared" si="4"/>
        <v/>
      </c>
      <c r="AC25" t="str">
        <f t="shared" si="4"/>
        <v/>
      </c>
      <c r="AD25" t="str">
        <f t="shared" si="4"/>
        <v/>
      </c>
      <c r="AE25" t="str">
        <f t="shared" si="4"/>
        <v/>
      </c>
      <c r="AF25" t="str">
        <f t="shared" si="4"/>
        <v/>
      </c>
      <c r="AG25" t="str">
        <f t="shared" si="4"/>
        <v/>
      </c>
      <c r="AH25" t="str">
        <f t="shared" si="4"/>
        <v/>
      </c>
      <c r="AI25" t="str">
        <f t="shared" si="4"/>
        <v/>
      </c>
      <c r="AJ25" t="str">
        <f t="shared" si="4"/>
        <v/>
      </c>
      <c r="AK25" t="str">
        <f t="shared" si="4"/>
        <v/>
      </c>
      <c r="AL25" t="str">
        <f t="shared" si="4"/>
        <v/>
      </c>
      <c r="AM25" t="str">
        <f t="shared" si="4"/>
        <v/>
      </c>
      <c r="AN25" t="str">
        <f t="shared" si="4"/>
        <v/>
      </c>
      <c r="AO25" t="str">
        <f t="shared" si="4"/>
        <v/>
      </c>
      <c r="AP25" t="str">
        <f t="shared" si="4"/>
        <v/>
      </c>
      <c r="AQ25" t="str">
        <f t="shared" si="4"/>
        <v/>
      </c>
      <c r="AR25" t="str">
        <f t="shared" si="4"/>
        <v/>
      </c>
      <c r="AS25" t="str">
        <f t="shared" si="5"/>
        <v/>
      </c>
      <c r="AT25" t="str">
        <f t="shared" si="5"/>
        <v/>
      </c>
      <c r="AU25" t="str">
        <f t="shared" si="5"/>
        <v/>
      </c>
      <c r="AV25" t="str">
        <f t="shared" si="5"/>
        <v/>
      </c>
      <c r="AW25" t="str">
        <f t="shared" si="5"/>
        <v/>
      </c>
      <c r="AX25" t="str">
        <f t="shared" si="5"/>
        <v/>
      </c>
      <c r="AY25" t="str">
        <f t="shared" si="5"/>
        <v/>
      </c>
      <c r="AZ25" t="str">
        <f t="shared" si="5"/>
        <v/>
      </c>
      <c r="BA25" t="str">
        <f t="shared" si="5"/>
        <v/>
      </c>
      <c r="BB25" t="str">
        <f t="shared" si="5"/>
        <v/>
      </c>
      <c r="BC25" t="str">
        <f t="shared" si="5"/>
        <v/>
      </c>
      <c r="BD25" t="str">
        <f t="shared" si="5"/>
        <v/>
      </c>
      <c r="BE25" t="str">
        <f t="shared" si="5"/>
        <v/>
      </c>
      <c r="BF25">
        <v>1</v>
      </c>
      <c r="BG25">
        <v>1</v>
      </c>
      <c r="BI25">
        <v>1</v>
      </c>
    </row>
    <row r="26" spans="1:67" x14ac:dyDescent="0.3">
      <c r="A26" s="5" t="s">
        <v>46</v>
      </c>
      <c r="B26" t="s">
        <v>32</v>
      </c>
      <c r="C26" t="str">
        <f t="shared" si="2"/>
        <v/>
      </c>
      <c r="D26" t="str">
        <f t="shared" si="4"/>
        <v/>
      </c>
      <c r="E26" t="str">
        <f t="shared" ref="D26:AR33" si="6">IF(RIGHT($A26,4)=RIGHT(E$7,4),1,"")</f>
        <v/>
      </c>
      <c r="F26" t="str">
        <f t="shared" si="6"/>
        <v/>
      </c>
      <c r="G26" t="str">
        <f t="shared" si="6"/>
        <v/>
      </c>
      <c r="H26" t="str">
        <f t="shared" si="6"/>
        <v/>
      </c>
      <c r="I26" t="str">
        <f t="shared" si="6"/>
        <v/>
      </c>
      <c r="J26" t="str">
        <f t="shared" si="6"/>
        <v/>
      </c>
      <c r="K26" t="str">
        <f t="shared" si="6"/>
        <v/>
      </c>
      <c r="L26" t="str">
        <f t="shared" si="6"/>
        <v/>
      </c>
      <c r="M26" t="str">
        <f t="shared" si="6"/>
        <v/>
      </c>
      <c r="N26" t="str">
        <f t="shared" si="6"/>
        <v/>
      </c>
      <c r="O26" t="str">
        <f t="shared" si="6"/>
        <v/>
      </c>
      <c r="P26" t="str">
        <f t="shared" si="6"/>
        <v/>
      </c>
      <c r="Q26" t="str">
        <f t="shared" si="6"/>
        <v/>
      </c>
      <c r="R26" t="str">
        <f t="shared" si="6"/>
        <v/>
      </c>
      <c r="S26" t="str">
        <f t="shared" si="6"/>
        <v/>
      </c>
      <c r="T26" t="str">
        <f t="shared" si="6"/>
        <v/>
      </c>
      <c r="U26">
        <f t="shared" si="6"/>
        <v>1</v>
      </c>
      <c r="V26" t="str">
        <f t="shared" si="6"/>
        <v/>
      </c>
      <c r="W26" t="str">
        <f t="shared" si="6"/>
        <v/>
      </c>
      <c r="Y26" t="str">
        <f t="shared" si="6"/>
        <v/>
      </c>
      <c r="Z26" t="str">
        <f t="shared" si="6"/>
        <v/>
      </c>
      <c r="AA26" t="str">
        <f t="shared" si="6"/>
        <v/>
      </c>
      <c r="AB26" t="str">
        <f t="shared" si="6"/>
        <v/>
      </c>
      <c r="AC26" t="str">
        <f t="shared" si="6"/>
        <v/>
      </c>
      <c r="AD26" t="str">
        <f t="shared" si="6"/>
        <v/>
      </c>
      <c r="AE26" t="str">
        <f t="shared" si="6"/>
        <v/>
      </c>
      <c r="AF26" t="str">
        <f t="shared" si="6"/>
        <v/>
      </c>
      <c r="AG26" t="str">
        <f t="shared" si="6"/>
        <v/>
      </c>
      <c r="AH26" t="str">
        <f t="shared" si="6"/>
        <v/>
      </c>
      <c r="AI26" t="str">
        <f t="shared" si="6"/>
        <v/>
      </c>
      <c r="AJ26" t="str">
        <f t="shared" si="6"/>
        <v/>
      </c>
      <c r="AK26" t="str">
        <f t="shared" si="6"/>
        <v/>
      </c>
      <c r="AL26" t="str">
        <f t="shared" si="6"/>
        <v/>
      </c>
      <c r="AM26" t="str">
        <f t="shared" si="6"/>
        <v/>
      </c>
      <c r="AN26" t="str">
        <f t="shared" si="6"/>
        <v/>
      </c>
      <c r="AO26" t="str">
        <f t="shared" si="6"/>
        <v/>
      </c>
      <c r="AP26" t="str">
        <f t="shared" si="6"/>
        <v/>
      </c>
      <c r="AQ26" t="str">
        <f t="shared" si="6"/>
        <v/>
      </c>
      <c r="AR26" t="str">
        <f t="shared" si="6"/>
        <v/>
      </c>
      <c r="AS26" t="str">
        <f t="shared" si="5"/>
        <v/>
      </c>
      <c r="AT26" t="str">
        <f t="shared" si="5"/>
        <v/>
      </c>
      <c r="AU26" t="str">
        <f t="shared" si="5"/>
        <v/>
      </c>
      <c r="AV26" t="str">
        <f t="shared" si="5"/>
        <v/>
      </c>
      <c r="AW26" t="str">
        <f t="shared" si="5"/>
        <v/>
      </c>
      <c r="AX26" t="str">
        <f t="shared" si="5"/>
        <v/>
      </c>
      <c r="AY26" t="str">
        <f t="shared" si="5"/>
        <v/>
      </c>
      <c r="AZ26" t="str">
        <f t="shared" si="5"/>
        <v/>
      </c>
      <c r="BA26" t="str">
        <f t="shared" si="5"/>
        <v/>
      </c>
      <c r="BB26" t="str">
        <f t="shared" si="5"/>
        <v/>
      </c>
      <c r="BC26" t="str">
        <f t="shared" si="5"/>
        <v/>
      </c>
      <c r="BD26" t="str">
        <f t="shared" si="5"/>
        <v/>
      </c>
      <c r="BE26" t="str">
        <f t="shared" si="5"/>
        <v/>
      </c>
      <c r="BF26">
        <v>1</v>
      </c>
      <c r="BG26">
        <v>1</v>
      </c>
      <c r="BJ26">
        <v>1</v>
      </c>
    </row>
    <row r="27" spans="1:67" x14ac:dyDescent="0.3">
      <c r="A27" s="5" t="s">
        <v>47</v>
      </c>
      <c r="B27" t="s">
        <v>32</v>
      </c>
      <c r="C27" t="str">
        <f t="shared" si="2"/>
        <v/>
      </c>
      <c r="D27" t="str">
        <f t="shared" si="6"/>
        <v/>
      </c>
      <c r="E27" t="str">
        <f t="shared" si="6"/>
        <v/>
      </c>
      <c r="F27" t="str">
        <f t="shared" si="6"/>
        <v/>
      </c>
      <c r="G27" t="str">
        <f t="shared" si="6"/>
        <v/>
      </c>
      <c r="H27" t="str">
        <f t="shared" si="6"/>
        <v/>
      </c>
      <c r="I27" t="str">
        <f t="shared" si="6"/>
        <v/>
      </c>
      <c r="J27" t="str">
        <f t="shared" si="6"/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6"/>
        <v/>
      </c>
      <c r="Q27" t="str">
        <f t="shared" si="6"/>
        <v/>
      </c>
      <c r="R27" t="str">
        <f t="shared" si="6"/>
        <v/>
      </c>
      <c r="S27" t="str">
        <f t="shared" si="6"/>
        <v/>
      </c>
      <c r="T27" t="str">
        <f t="shared" si="6"/>
        <v/>
      </c>
      <c r="U27" t="str">
        <f t="shared" si="6"/>
        <v/>
      </c>
      <c r="V27">
        <f t="shared" si="6"/>
        <v>1</v>
      </c>
      <c r="W27" t="str">
        <f t="shared" si="6"/>
        <v/>
      </c>
      <c r="Y27" t="str">
        <f t="shared" si="6"/>
        <v/>
      </c>
      <c r="Z27" t="str">
        <f t="shared" si="6"/>
        <v/>
      </c>
      <c r="AA27" t="str">
        <f t="shared" si="6"/>
        <v/>
      </c>
      <c r="AB27" t="str">
        <f t="shared" si="6"/>
        <v/>
      </c>
      <c r="AC27" t="str">
        <f t="shared" si="6"/>
        <v/>
      </c>
      <c r="AD27" t="str">
        <f t="shared" si="6"/>
        <v/>
      </c>
      <c r="AE27" t="str">
        <f t="shared" si="6"/>
        <v/>
      </c>
      <c r="AF27" t="str">
        <f t="shared" si="6"/>
        <v/>
      </c>
      <c r="AG27" t="str">
        <f t="shared" si="6"/>
        <v/>
      </c>
      <c r="AH27" t="str">
        <f t="shared" si="6"/>
        <v/>
      </c>
      <c r="AI27" t="str">
        <f t="shared" si="6"/>
        <v/>
      </c>
      <c r="AJ27" t="str">
        <f t="shared" si="6"/>
        <v/>
      </c>
      <c r="AK27" t="str">
        <f t="shared" si="6"/>
        <v/>
      </c>
      <c r="AL27" t="str">
        <f t="shared" si="6"/>
        <v/>
      </c>
      <c r="AM27" t="str">
        <f t="shared" si="6"/>
        <v/>
      </c>
      <c r="AN27" t="str">
        <f t="shared" si="6"/>
        <v/>
      </c>
      <c r="AO27" t="str">
        <f t="shared" si="6"/>
        <v/>
      </c>
      <c r="AP27" t="str">
        <f t="shared" si="6"/>
        <v/>
      </c>
      <c r="AQ27" t="str">
        <f t="shared" si="6"/>
        <v/>
      </c>
      <c r="AR27" t="str">
        <f t="shared" si="6"/>
        <v/>
      </c>
      <c r="AS27" t="str">
        <f t="shared" si="5"/>
        <v/>
      </c>
      <c r="AT27" t="str">
        <f t="shared" si="5"/>
        <v/>
      </c>
      <c r="AU27" t="str">
        <f t="shared" si="5"/>
        <v/>
      </c>
      <c r="AV27" t="str">
        <f t="shared" si="5"/>
        <v/>
      </c>
      <c r="AW27" t="str">
        <f t="shared" si="5"/>
        <v/>
      </c>
      <c r="AX27" t="str">
        <f t="shared" si="5"/>
        <v/>
      </c>
      <c r="AY27" t="str">
        <f t="shared" si="5"/>
        <v/>
      </c>
      <c r="AZ27" t="str">
        <f t="shared" si="5"/>
        <v/>
      </c>
      <c r="BA27" t="str">
        <f t="shared" si="5"/>
        <v/>
      </c>
      <c r="BB27" t="str">
        <f t="shared" si="5"/>
        <v/>
      </c>
      <c r="BC27" t="str">
        <f t="shared" si="5"/>
        <v/>
      </c>
      <c r="BD27" t="str">
        <f t="shared" si="5"/>
        <v/>
      </c>
      <c r="BE27" t="str">
        <f t="shared" si="5"/>
        <v/>
      </c>
      <c r="BF27">
        <v>1</v>
      </c>
      <c r="BG27">
        <v>1</v>
      </c>
      <c r="BK27">
        <v>1</v>
      </c>
    </row>
    <row r="28" spans="1:67" x14ac:dyDescent="0.3">
      <c r="A28" s="5" t="s">
        <v>285</v>
      </c>
      <c r="B28" t="s">
        <v>32</v>
      </c>
      <c r="C28" t="str">
        <f t="shared" si="2"/>
        <v/>
      </c>
      <c r="D28" t="str">
        <f t="shared" si="6"/>
        <v/>
      </c>
      <c r="E28" t="str">
        <f t="shared" si="6"/>
        <v/>
      </c>
      <c r="F28" t="str">
        <f t="shared" si="6"/>
        <v/>
      </c>
      <c r="G28" t="str">
        <f t="shared" si="6"/>
        <v/>
      </c>
      <c r="H28" t="str">
        <f t="shared" si="6"/>
        <v/>
      </c>
      <c r="I28" t="str">
        <f t="shared" si="6"/>
        <v/>
      </c>
      <c r="J28" t="str">
        <f t="shared" si="6"/>
        <v/>
      </c>
      <c r="K28" t="str">
        <f t="shared" si="6"/>
        <v/>
      </c>
      <c r="L28" t="str">
        <f t="shared" si="6"/>
        <v/>
      </c>
      <c r="M28" t="str">
        <f t="shared" si="6"/>
        <v/>
      </c>
      <c r="N28" t="str">
        <f t="shared" si="6"/>
        <v/>
      </c>
      <c r="O28" t="str">
        <f t="shared" si="6"/>
        <v/>
      </c>
      <c r="P28" t="str">
        <f t="shared" si="6"/>
        <v/>
      </c>
      <c r="Q28" t="str">
        <f t="shared" si="6"/>
        <v/>
      </c>
      <c r="R28" t="str">
        <f t="shared" si="6"/>
        <v/>
      </c>
      <c r="S28" t="str">
        <f t="shared" si="6"/>
        <v/>
      </c>
      <c r="T28" t="str">
        <f t="shared" si="6"/>
        <v/>
      </c>
      <c r="U28" t="str">
        <f t="shared" si="6"/>
        <v/>
      </c>
      <c r="V28" t="str">
        <f t="shared" si="6"/>
        <v/>
      </c>
      <c r="W28">
        <f t="shared" si="6"/>
        <v>1</v>
      </c>
      <c r="Y28" t="str">
        <f t="shared" si="6"/>
        <v/>
      </c>
      <c r="Z28" t="str">
        <f t="shared" si="6"/>
        <v/>
      </c>
      <c r="AA28" t="str">
        <f t="shared" si="6"/>
        <v/>
      </c>
      <c r="AB28" t="str">
        <f t="shared" si="6"/>
        <v/>
      </c>
      <c r="AC28" t="str">
        <f t="shared" si="6"/>
        <v/>
      </c>
      <c r="AD28" t="str">
        <f t="shared" si="6"/>
        <v/>
      </c>
      <c r="AE28" t="str">
        <f t="shared" si="6"/>
        <v/>
      </c>
      <c r="AF28" t="str">
        <f t="shared" si="6"/>
        <v/>
      </c>
      <c r="AG28" t="str">
        <f t="shared" si="6"/>
        <v/>
      </c>
      <c r="AH28" t="str">
        <f t="shared" si="6"/>
        <v/>
      </c>
      <c r="AI28" t="str">
        <f t="shared" si="6"/>
        <v/>
      </c>
      <c r="AJ28" t="str">
        <f t="shared" si="6"/>
        <v/>
      </c>
      <c r="AK28" t="str">
        <f t="shared" si="6"/>
        <v/>
      </c>
      <c r="AL28" t="str">
        <f t="shared" si="6"/>
        <v/>
      </c>
      <c r="AM28" t="str">
        <f t="shared" si="6"/>
        <v/>
      </c>
      <c r="AN28" t="str">
        <f t="shared" si="6"/>
        <v/>
      </c>
      <c r="AO28" t="str">
        <f t="shared" si="6"/>
        <v/>
      </c>
      <c r="AP28" t="str">
        <f t="shared" si="6"/>
        <v/>
      </c>
      <c r="AQ28" t="str">
        <f t="shared" si="6"/>
        <v/>
      </c>
      <c r="AR28" t="str">
        <f t="shared" si="6"/>
        <v/>
      </c>
      <c r="AS28" t="str">
        <f t="shared" si="5"/>
        <v/>
      </c>
      <c r="AT28" t="str">
        <f t="shared" si="5"/>
        <v/>
      </c>
      <c r="AU28" t="str">
        <f t="shared" si="5"/>
        <v/>
      </c>
      <c r="AV28" t="str">
        <f t="shared" si="5"/>
        <v/>
      </c>
      <c r="AW28" t="str">
        <f t="shared" si="5"/>
        <v/>
      </c>
      <c r="AX28" t="str">
        <f t="shared" si="5"/>
        <v/>
      </c>
      <c r="AY28" t="str">
        <f t="shared" si="5"/>
        <v/>
      </c>
      <c r="AZ28" t="str">
        <f t="shared" si="5"/>
        <v/>
      </c>
      <c r="BA28" t="str">
        <f t="shared" si="5"/>
        <v/>
      </c>
      <c r="BB28" t="str">
        <f t="shared" si="5"/>
        <v/>
      </c>
      <c r="BC28" t="str">
        <f t="shared" si="5"/>
        <v/>
      </c>
      <c r="BD28" t="str">
        <f t="shared" si="5"/>
        <v/>
      </c>
      <c r="BE28" t="str">
        <f t="shared" si="5"/>
        <v/>
      </c>
      <c r="BF28">
        <v>1</v>
      </c>
      <c r="BL28">
        <v>1</v>
      </c>
      <c r="BM28">
        <v>1</v>
      </c>
    </row>
    <row r="29" spans="1:67" x14ac:dyDescent="0.3">
      <c r="A29" s="5" t="s">
        <v>381</v>
      </c>
      <c r="B29" t="s">
        <v>32</v>
      </c>
      <c r="C29" t="str">
        <f t="shared" si="2"/>
        <v/>
      </c>
      <c r="D29" t="str">
        <f t="shared" si="6"/>
        <v/>
      </c>
      <c r="E29" t="str">
        <f t="shared" si="6"/>
        <v/>
      </c>
      <c r="F29" t="str">
        <f t="shared" si="6"/>
        <v/>
      </c>
      <c r="G29" t="str">
        <f t="shared" si="6"/>
        <v/>
      </c>
      <c r="H29" t="str">
        <f t="shared" si="6"/>
        <v/>
      </c>
      <c r="I29" t="str">
        <f t="shared" si="6"/>
        <v/>
      </c>
      <c r="J29" t="str">
        <f t="shared" ref="J29:W29" si="7">IF(RIGHT($A29,4)=RIGHT(J$7,4),1,"")</f>
        <v/>
      </c>
      <c r="K29" t="str">
        <f t="shared" si="7"/>
        <v/>
      </c>
      <c r="L29" t="str">
        <f t="shared" si="7"/>
        <v/>
      </c>
      <c r="M29" t="str">
        <f t="shared" si="7"/>
        <v/>
      </c>
      <c r="N29" t="str">
        <f t="shared" si="7"/>
        <v/>
      </c>
      <c r="O29" t="str">
        <f t="shared" si="7"/>
        <v/>
      </c>
      <c r="P29" t="str">
        <f t="shared" si="7"/>
        <v/>
      </c>
      <c r="Q29" t="str">
        <f t="shared" si="7"/>
        <v/>
      </c>
      <c r="R29" t="str">
        <f t="shared" si="7"/>
        <v/>
      </c>
      <c r="S29" t="str">
        <f t="shared" si="7"/>
        <v/>
      </c>
      <c r="T29" t="str">
        <f t="shared" si="7"/>
        <v/>
      </c>
      <c r="U29" t="str">
        <f t="shared" si="7"/>
        <v/>
      </c>
      <c r="V29" t="str">
        <f t="shared" si="7"/>
        <v/>
      </c>
      <c r="W29" t="str">
        <f t="shared" si="7"/>
        <v/>
      </c>
      <c r="X29">
        <v>1</v>
      </c>
      <c r="Y29" t="str">
        <f t="shared" ref="Y29:AR29" si="8">IF(RIGHT($A29,4)=RIGHT(Y$7,4),1,"")</f>
        <v/>
      </c>
      <c r="Z29" t="str">
        <f t="shared" si="8"/>
        <v/>
      </c>
      <c r="AA29" t="str">
        <f t="shared" si="8"/>
        <v/>
      </c>
      <c r="AB29" t="str">
        <f t="shared" si="8"/>
        <v/>
      </c>
      <c r="AC29" t="str">
        <f t="shared" si="8"/>
        <v/>
      </c>
      <c r="AD29" t="str">
        <f t="shared" si="8"/>
        <v/>
      </c>
      <c r="AE29" t="str">
        <f t="shared" si="8"/>
        <v/>
      </c>
      <c r="AF29" t="str">
        <f t="shared" si="8"/>
        <v/>
      </c>
      <c r="AG29" t="str">
        <f t="shared" si="8"/>
        <v/>
      </c>
      <c r="AH29" t="str">
        <f t="shared" si="8"/>
        <v/>
      </c>
      <c r="AI29" t="str">
        <f t="shared" si="8"/>
        <v/>
      </c>
      <c r="AJ29" t="str">
        <f t="shared" si="8"/>
        <v/>
      </c>
      <c r="AK29" t="str">
        <f t="shared" si="8"/>
        <v/>
      </c>
      <c r="AL29" t="str">
        <f t="shared" si="8"/>
        <v/>
      </c>
      <c r="AM29" t="str">
        <f t="shared" si="8"/>
        <v/>
      </c>
      <c r="AN29" t="str">
        <f t="shared" si="8"/>
        <v/>
      </c>
      <c r="AO29" t="str">
        <f t="shared" si="8"/>
        <v/>
      </c>
      <c r="AP29" t="str">
        <f t="shared" si="8"/>
        <v/>
      </c>
      <c r="AQ29" t="str">
        <f t="shared" si="8"/>
        <v/>
      </c>
      <c r="AR29" t="str">
        <f t="shared" si="8"/>
        <v/>
      </c>
      <c r="AS29" t="str">
        <f t="shared" si="5"/>
        <v/>
      </c>
      <c r="AT29" t="str">
        <f t="shared" si="5"/>
        <v/>
      </c>
      <c r="AU29" t="str">
        <f t="shared" si="5"/>
        <v/>
      </c>
      <c r="AV29" t="str">
        <f t="shared" si="5"/>
        <v/>
      </c>
      <c r="AW29" t="str">
        <f t="shared" si="5"/>
        <v/>
      </c>
      <c r="AX29" t="str">
        <f t="shared" si="5"/>
        <v/>
      </c>
      <c r="AY29" t="str">
        <f t="shared" si="5"/>
        <v/>
      </c>
      <c r="AZ29" t="str">
        <f t="shared" si="5"/>
        <v/>
      </c>
      <c r="BA29" t="str">
        <f t="shared" si="5"/>
        <v/>
      </c>
      <c r="BB29" t="str">
        <f t="shared" si="5"/>
        <v/>
      </c>
      <c r="BC29" t="str">
        <f t="shared" si="5"/>
        <v/>
      </c>
      <c r="BD29" t="str">
        <f t="shared" si="5"/>
        <v/>
      </c>
      <c r="BE29" t="str">
        <f t="shared" si="5"/>
        <v/>
      </c>
      <c r="BF29">
        <v>1</v>
      </c>
      <c r="BL29">
        <v>1</v>
      </c>
      <c r="BM29">
        <v>1</v>
      </c>
    </row>
    <row r="30" spans="1:67" x14ac:dyDescent="0.3">
      <c r="A30" s="5" t="s">
        <v>286</v>
      </c>
      <c r="B30" t="s">
        <v>32</v>
      </c>
      <c r="C30" t="str">
        <f t="shared" si="2"/>
        <v/>
      </c>
      <c r="D30" t="str">
        <f t="shared" si="6"/>
        <v/>
      </c>
      <c r="E30" t="str">
        <f t="shared" si="6"/>
        <v/>
      </c>
      <c r="F30" t="str">
        <f t="shared" si="6"/>
        <v/>
      </c>
      <c r="G30" t="str">
        <f t="shared" si="6"/>
        <v/>
      </c>
      <c r="H30" t="str">
        <f t="shared" si="6"/>
        <v/>
      </c>
      <c r="I30" t="str">
        <f t="shared" si="6"/>
        <v/>
      </c>
      <c r="J30" t="str">
        <f t="shared" si="6"/>
        <v/>
      </c>
      <c r="K30" t="str">
        <f t="shared" si="6"/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6"/>
        <v/>
      </c>
      <c r="Q30" t="str">
        <f t="shared" si="6"/>
        <v/>
      </c>
      <c r="R30" t="str">
        <f t="shared" si="6"/>
        <v/>
      </c>
      <c r="S30" t="str">
        <f t="shared" si="6"/>
        <v/>
      </c>
      <c r="T30" t="str">
        <f t="shared" si="6"/>
        <v/>
      </c>
      <c r="U30" t="str">
        <f t="shared" si="6"/>
        <v/>
      </c>
      <c r="V30" t="str">
        <f t="shared" si="6"/>
        <v/>
      </c>
      <c r="W30" t="str">
        <f t="shared" si="6"/>
        <v/>
      </c>
      <c r="Y30">
        <f t="shared" si="6"/>
        <v>1</v>
      </c>
      <c r="Z30" t="str">
        <f t="shared" si="6"/>
        <v/>
      </c>
      <c r="AA30" t="str">
        <f t="shared" si="6"/>
        <v/>
      </c>
      <c r="AB30" t="str">
        <f t="shared" si="6"/>
        <v/>
      </c>
      <c r="AC30" t="str">
        <f t="shared" si="6"/>
        <v/>
      </c>
      <c r="AD30" t="str">
        <f t="shared" si="6"/>
        <v/>
      </c>
      <c r="AE30" t="str">
        <f t="shared" si="6"/>
        <v/>
      </c>
      <c r="AF30" t="str">
        <f t="shared" si="6"/>
        <v/>
      </c>
      <c r="AG30" t="str">
        <f t="shared" si="6"/>
        <v/>
      </c>
      <c r="AH30" t="str">
        <f t="shared" si="6"/>
        <v/>
      </c>
      <c r="AI30" t="str">
        <f t="shared" si="6"/>
        <v/>
      </c>
      <c r="AJ30" t="str">
        <f t="shared" si="6"/>
        <v/>
      </c>
      <c r="AK30" t="str">
        <f t="shared" si="6"/>
        <v/>
      </c>
      <c r="AL30" t="str">
        <f t="shared" si="6"/>
        <v/>
      </c>
      <c r="AM30" t="str">
        <f t="shared" si="6"/>
        <v/>
      </c>
      <c r="AN30" t="str">
        <f t="shared" si="6"/>
        <v/>
      </c>
      <c r="AO30" t="str">
        <f t="shared" si="6"/>
        <v/>
      </c>
      <c r="AP30" t="str">
        <f t="shared" si="6"/>
        <v/>
      </c>
      <c r="AQ30" t="str">
        <f t="shared" si="6"/>
        <v/>
      </c>
      <c r="AR30" t="str">
        <f t="shared" si="6"/>
        <v/>
      </c>
      <c r="AS30" t="str">
        <f t="shared" si="5"/>
        <v/>
      </c>
      <c r="AT30" t="str">
        <f t="shared" si="5"/>
        <v/>
      </c>
      <c r="AU30" t="str">
        <f t="shared" si="5"/>
        <v/>
      </c>
      <c r="AV30" t="str">
        <f t="shared" si="5"/>
        <v/>
      </c>
      <c r="AW30" t="str">
        <f t="shared" si="5"/>
        <v/>
      </c>
      <c r="AX30" t="str">
        <f t="shared" si="5"/>
        <v/>
      </c>
      <c r="AY30" t="str">
        <f t="shared" si="5"/>
        <v/>
      </c>
      <c r="AZ30" t="str">
        <f t="shared" si="5"/>
        <v/>
      </c>
      <c r="BA30" t="str">
        <f t="shared" si="5"/>
        <v/>
      </c>
      <c r="BB30" t="str">
        <f t="shared" si="5"/>
        <v/>
      </c>
      <c r="BC30" t="str">
        <f t="shared" si="5"/>
        <v/>
      </c>
      <c r="BD30" t="str">
        <f t="shared" si="5"/>
        <v/>
      </c>
      <c r="BE30" t="str">
        <f t="shared" si="5"/>
        <v/>
      </c>
      <c r="BF30">
        <v>1</v>
      </c>
      <c r="BL30">
        <v>1</v>
      </c>
      <c r="BM30">
        <v>1</v>
      </c>
    </row>
    <row r="31" spans="1:67" x14ac:dyDescent="0.3">
      <c r="A31" s="5" t="s">
        <v>287</v>
      </c>
      <c r="B31" t="s">
        <v>32</v>
      </c>
      <c r="C31" t="str">
        <f t="shared" si="2"/>
        <v/>
      </c>
      <c r="D31" t="str">
        <f t="shared" si="6"/>
        <v/>
      </c>
      <c r="E31" t="str">
        <f t="shared" si="6"/>
        <v/>
      </c>
      <c r="F31" t="str">
        <f t="shared" si="6"/>
        <v/>
      </c>
      <c r="G31" t="str">
        <f t="shared" si="6"/>
        <v/>
      </c>
      <c r="H31" t="str">
        <f t="shared" si="6"/>
        <v/>
      </c>
      <c r="I31" t="str">
        <f t="shared" si="6"/>
        <v/>
      </c>
      <c r="J31" t="str">
        <f t="shared" si="6"/>
        <v/>
      </c>
      <c r="K31" t="str">
        <f t="shared" si="6"/>
        <v/>
      </c>
      <c r="L31" t="str">
        <f t="shared" si="6"/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6"/>
        <v/>
      </c>
      <c r="Q31" t="str">
        <f t="shared" si="6"/>
        <v/>
      </c>
      <c r="R31" t="str">
        <f t="shared" si="6"/>
        <v/>
      </c>
      <c r="S31" t="str">
        <f t="shared" si="6"/>
        <v/>
      </c>
      <c r="T31" t="str">
        <f t="shared" si="6"/>
        <v/>
      </c>
      <c r="U31" t="str">
        <f t="shared" si="6"/>
        <v/>
      </c>
      <c r="V31" t="str">
        <f t="shared" si="6"/>
        <v/>
      </c>
      <c r="W31" t="str">
        <f t="shared" si="6"/>
        <v/>
      </c>
      <c r="Y31" t="str">
        <f t="shared" si="6"/>
        <v/>
      </c>
      <c r="Z31">
        <f t="shared" si="6"/>
        <v>1</v>
      </c>
      <c r="AA31" t="str">
        <f t="shared" si="6"/>
        <v/>
      </c>
      <c r="AB31" t="str">
        <f t="shared" si="6"/>
        <v/>
      </c>
      <c r="AC31" t="str">
        <f t="shared" si="6"/>
        <v/>
      </c>
      <c r="AD31" t="str">
        <f t="shared" si="6"/>
        <v/>
      </c>
      <c r="AE31" t="str">
        <f t="shared" si="6"/>
        <v/>
      </c>
      <c r="AF31" t="str">
        <f t="shared" si="6"/>
        <v/>
      </c>
      <c r="AG31" t="str">
        <f t="shared" si="6"/>
        <v/>
      </c>
      <c r="AH31" t="str">
        <f t="shared" si="6"/>
        <v/>
      </c>
      <c r="AI31" t="str">
        <f t="shared" si="6"/>
        <v/>
      </c>
      <c r="AJ31" t="str">
        <f t="shared" si="6"/>
        <v/>
      </c>
      <c r="AK31" t="str">
        <f t="shared" si="6"/>
        <v/>
      </c>
      <c r="AL31" t="str">
        <f t="shared" si="6"/>
        <v/>
      </c>
      <c r="AM31" t="str">
        <f t="shared" si="6"/>
        <v/>
      </c>
      <c r="AN31" t="str">
        <f t="shared" si="6"/>
        <v/>
      </c>
      <c r="AO31" t="str">
        <f t="shared" si="6"/>
        <v/>
      </c>
      <c r="AP31" t="str">
        <f t="shared" si="6"/>
        <v/>
      </c>
      <c r="AQ31" t="str">
        <f t="shared" si="6"/>
        <v/>
      </c>
      <c r="AR31" t="str">
        <f t="shared" si="6"/>
        <v/>
      </c>
      <c r="AS31" t="str">
        <f t="shared" si="5"/>
        <v/>
      </c>
      <c r="AT31" t="str">
        <f t="shared" si="5"/>
        <v/>
      </c>
      <c r="AU31" t="str">
        <f t="shared" si="5"/>
        <v/>
      </c>
      <c r="AV31" t="str">
        <f t="shared" si="5"/>
        <v/>
      </c>
      <c r="AW31" t="str">
        <f t="shared" si="5"/>
        <v/>
      </c>
      <c r="AX31" t="str">
        <f t="shared" si="5"/>
        <v/>
      </c>
      <c r="AY31" t="str">
        <f t="shared" si="5"/>
        <v/>
      </c>
      <c r="AZ31" t="str">
        <f t="shared" si="5"/>
        <v/>
      </c>
      <c r="BA31" t="str">
        <f t="shared" si="5"/>
        <v/>
      </c>
      <c r="BB31" t="str">
        <f t="shared" si="5"/>
        <v/>
      </c>
      <c r="BC31" t="str">
        <f t="shared" si="5"/>
        <v/>
      </c>
      <c r="BD31" t="str">
        <f t="shared" si="5"/>
        <v/>
      </c>
      <c r="BE31" t="str">
        <f t="shared" si="5"/>
        <v/>
      </c>
      <c r="BF31">
        <v>1</v>
      </c>
      <c r="BL31">
        <v>1</v>
      </c>
      <c r="BN31">
        <v>1</v>
      </c>
      <c r="BO31">
        <v>1</v>
      </c>
    </row>
    <row r="32" spans="1:67" x14ac:dyDescent="0.3">
      <c r="A32" s="5" t="s">
        <v>288</v>
      </c>
      <c r="B32" t="s">
        <v>32</v>
      </c>
      <c r="C32" t="str">
        <f t="shared" si="2"/>
        <v/>
      </c>
      <c r="D32" t="str">
        <f t="shared" si="6"/>
        <v/>
      </c>
      <c r="E32" t="str">
        <f t="shared" si="6"/>
        <v/>
      </c>
      <c r="F32" t="str">
        <f t="shared" si="6"/>
        <v/>
      </c>
      <c r="G32" t="str">
        <f t="shared" si="6"/>
        <v/>
      </c>
      <c r="H32" t="str">
        <f t="shared" si="6"/>
        <v/>
      </c>
      <c r="I32" t="str">
        <f t="shared" si="6"/>
        <v/>
      </c>
      <c r="J32" t="str">
        <f t="shared" si="6"/>
        <v/>
      </c>
      <c r="K32" t="str">
        <f t="shared" si="6"/>
        <v/>
      </c>
      <c r="L32" t="str">
        <f t="shared" si="6"/>
        <v/>
      </c>
      <c r="M32" t="str">
        <f t="shared" si="6"/>
        <v/>
      </c>
      <c r="N32" t="str">
        <f t="shared" si="6"/>
        <v/>
      </c>
      <c r="O32" t="str">
        <f t="shared" si="6"/>
        <v/>
      </c>
      <c r="P32" t="str">
        <f t="shared" si="6"/>
        <v/>
      </c>
      <c r="Q32" t="str">
        <f t="shared" si="6"/>
        <v/>
      </c>
      <c r="R32" t="str">
        <f t="shared" si="6"/>
        <v/>
      </c>
      <c r="S32" t="str">
        <f t="shared" si="6"/>
        <v/>
      </c>
      <c r="T32" t="str">
        <f t="shared" si="6"/>
        <v/>
      </c>
      <c r="U32" t="str">
        <f t="shared" si="6"/>
        <v/>
      </c>
      <c r="V32" t="str">
        <f t="shared" si="6"/>
        <v/>
      </c>
      <c r="W32" t="str">
        <f t="shared" si="6"/>
        <v/>
      </c>
      <c r="Y32" t="str">
        <f t="shared" si="6"/>
        <v/>
      </c>
      <c r="Z32" t="str">
        <f t="shared" si="6"/>
        <v/>
      </c>
      <c r="AA32">
        <f t="shared" si="6"/>
        <v>1</v>
      </c>
      <c r="AB32" t="str">
        <f t="shared" si="6"/>
        <v/>
      </c>
      <c r="AC32" t="str">
        <f t="shared" si="6"/>
        <v/>
      </c>
      <c r="AD32" t="str">
        <f t="shared" si="6"/>
        <v/>
      </c>
      <c r="AE32" t="str">
        <f t="shared" si="6"/>
        <v/>
      </c>
      <c r="AF32" t="str">
        <f t="shared" si="6"/>
        <v/>
      </c>
      <c r="AG32" t="str">
        <f t="shared" si="6"/>
        <v/>
      </c>
      <c r="AH32" t="str">
        <f t="shared" si="6"/>
        <v/>
      </c>
      <c r="AI32" t="str">
        <f t="shared" si="6"/>
        <v/>
      </c>
      <c r="AJ32" t="str">
        <f t="shared" si="6"/>
        <v/>
      </c>
      <c r="AK32" t="str">
        <f t="shared" si="6"/>
        <v/>
      </c>
      <c r="AL32" t="str">
        <f t="shared" si="6"/>
        <v/>
      </c>
      <c r="AM32" t="str">
        <f t="shared" si="6"/>
        <v/>
      </c>
      <c r="AN32" t="str">
        <f t="shared" si="6"/>
        <v/>
      </c>
      <c r="AO32" t="str">
        <f t="shared" si="6"/>
        <v/>
      </c>
      <c r="AP32" t="str">
        <f t="shared" si="6"/>
        <v/>
      </c>
      <c r="AQ32" t="str">
        <f t="shared" si="6"/>
        <v/>
      </c>
      <c r="AR32" t="str">
        <f t="shared" si="6"/>
        <v/>
      </c>
      <c r="AS32" t="str">
        <f t="shared" si="5"/>
        <v/>
      </c>
      <c r="AT32" t="str">
        <f t="shared" si="5"/>
        <v/>
      </c>
      <c r="AU32" t="str">
        <f t="shared" si="5"/>
        <v/>
      </c>
      <c r="AV32" t="str">
        <f t="shared" si="5"/>
        <v/>
      </c>
      <c r="AW32" t="str">
        <f t="shared" si="5"/>
        <v/>
      </c>
      <c r="AX32" t="str">
        <f t="shared" si="5"/>
        <v/>
      </c>
      <c r="AY32" t="str">
        <f t="shared" si="5"/>
        <v/>
      </c>
      <c r="AZ32" t="str">
        <f t="shared" si="5"/>
        <v/>
      </c>
      <c r="BA32" t="str">
        <f t="shared" si="5"/>
        <v/>
      </c>
      <c r="BB32" t="str">
        <f t="shared" si="5"/>
        <v/>
      </c>
      <c r="BC32" t="str">
        <f t="shared" si="5"/>
        <v/>
      </c>
      <c r="BD32" t="str">
        <f t="shared" si="5"/>
        <v/>
      </c>
      <c r="BE32" t="str">
        <f t="shared" si="5"/>
        <v/>
      </c>
      <c r="BF32">
        <v>1</v>
      </c>
      <c r="BL32">
        <v>1</v>
      </c>
      <c r="BN32">
        <v>1</v>
      </c>
      <c r="BO32">
        <v>1</v>
      </c>
    </row>
    <row r="33" spans="1:73" x14ac:dyDescent="0.3">
      <c r="A33" s="5" t="s">
        <v>289</v>
      </c>
      <c r="B33" t="s">
        <v>32</v>
      </c>
      <c r="C33" t="str">
        <f t="shared" si="2"/>
        <v/>
      </c>
      <c r="D33" t="str">
        <f t="shared" si="6"/>
        <v/>
      </c>
      <c r="E33" t="str">
        <f t="shared" si="6"/>
        <v/>
      </c>
      <c r="F33" t="str">
        <f t="shared" si="6"/>
        <v/>
      </c>
      <c r="G33" t="str">
        <f t="shared" si="6"/>
        <v/>
      </c>
      <c r="H33" t="str">
        <f t="shared" si="6"/>
        <v/>
      </c>
      <c r="I33" t="str">
        <f t="shared" si="6"/>
        <v/>
      </c>
      <c r="J33" t="str">
        <f t="shared" si="6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 t="shared" ref="D33:AR39" si="9">IF(RIGHT($A33,4)=RIGHT(N$7,4),1,"")</f>
        <v/>
      </c>
      <c r="O33" t="str">
        <f t="shared" si="9"/>
        <v/>
      </c>
      <c r="P33" t="str">
        <f t="shared" si="9"/>
        <v/>
      </c>
      <c r="Q33" t="str">
        <f t="shared" si="9"/>
        <v/>
      </c>
      <c r="R33" t="str">
        <f t="shared" si="9"/>
        <v/>
      </c>
      <c r="S33" t="str">
        <f t="shared" si="9"/>
        <v/>
      </c>
      <c r="T33" t="str">
        <f t="shared" si="9"/>
        <v/>
      </c>
      <c r="U33" t="str">
        <f t="shared" si="9"/>
        <v/>
      </c>
      <c r="V33" t="str">
        <f t="shared" si="9"/>
        <v/>
      </c>
      <c r="W33" t="str">
        <f t="shared" si="9"/>
        <v/>
      </c>
      <c r="Y33" t="str">
        <f t="shared" si="9"/>
        <v/>
      </c>
      <c r="Z33" t="str">
        <f t="shared" si="9"/>
        <v/>
      </c>
      <c r="AA33" t="str">
        <f t="shared" si="9"/>
        <v/>
      </c>
      <c r="AB33">
        <f t="shared" si="9"/>
        <v>1</v>
      </c>
      <c r="AC33" t="str">
        <f t="shared" si="9"/>
        <v/>
      </c>
      <c r="AD33" t="str">
        <f t="shared" si="9"/>
        <v/>
      </c>
      <c r="AE33" t="str">
        <f t="shared" si="9"/>
        <v/>
      </c>
      <c r="AF33" t="str">
        <f t="shared" si="9"/>
        <v/>
      </c>
      <c r="AG33" t="str">
        <f t="shared" si="9"/>
        <v/>
      </c>
      <c r="AH33" t="str">
        <f t="shared" si="9"/>
        <v/>
      </c>
      <c r="AI33" t="str">
        <f t="shared" si="9"/>
        <v/>
      </c>
      <c r="AJ33" t="str">
        <f t="shared" si="9"/>
        <v/>
      </c>
      <c r="AK33" t="str">
        <f t="shared" si="9"/>
        <v/>
      </c>
      <c r="AL33" t="str">
        <f t="shared" si="9"/>
        <v/>
      </c>
      <c r="AM33" t="str">
        <f t="shared" si="9"/>
        <v/>
      </c>
      <c r="AN33" t="str">
        <f t="shared" si="9"/>
        <v/>
      </c>
      <c r="AO33" t="str">
        <f t="shared" si="9"/>
        <v/>
      </c>
      <c r="AP33" t="str">
        <f t="shared" si="9"/>
        <v/>
      </c>
      <c r="AQ33" t="str">
        <f t="shared" si="9"/>
        <v/>
      </c>
      <c r="AR33" t="str">
        <f t="shared" si="9"/>
        <v/>
      </c>
      <c r="AS33" t="str">
        <f t="shared" si="5"/>
        <v/>
      </c>
      <c r="AT33" t="str">
        <f t="shared" si="5"/>
        <v/>
      </c>
      <c r="AU33" t="str">
        <f t="shared" si="5"/>
        <v/>
      </c>
      <c r="AV33" t="str">
        <f t="shared" si="5"/>
        <v/>
      </c>
      <c r="AW33" t="str">
        <f t="shared" si="5"/>
        <v/>
      </c>
      <c r="AX33" t="str">
        <f t="shared" si="5"/>
        <v/>
      </c>
      <c r="AY33" t="str">
        <f t="shared" si="5"/>
        <v/>
      </c>
      <c r="AZ33" t="str">
        <f t="shared" si="5"/>
        <v/>
      </c>
      <c r="BA33" t="str">
        <f t="shared" si="5"/>
        <v/>
      </c>
      <c r="BB33" t="str">
        <f t="shared" si="5"/>
        <v/>
      </c>
      <c r="BC33" t="str">
        <f t="shared" si="5"/>
        <v/>
      </c>
      <c r="BD33" t="str">
        <f t="shared" si="5"/>
        <v/>
      </c>
      <c r="BE33" t="str">
        <f t="shared" si="5"/>
        <v/>
      </c>
      <c r="BF33">
        <v>1</v>
      </c>
      <c r="BL33">
        <v>1</v>
      </c>
      <c r="BN33">
        <v>1</v>
      </c>
      <c r="BO33">
        <v>1</v>
      </c>
    </row>
    <row r="34" spans="1:73" x14ac:dyDescent="0.3">
      <c r="A34" s="5" t="s">
        <v>290</v>
      </c>
      <c r="B34" t="s">
        <v>32</v>
      </c>
      <c r="C34" t="str">
        <f t="shared" si="2"/>
        <v/>
      </c>
      <c r="D34" t="str">
        <f t="shared" si="9"/>
        <v/>
      </c>
      <c r="E34" t="str">
        <f t="shared" si="9"/>
        <v/>
      </c>
      <c r="F34" t="str">
        <f t="shared" si="9"/>
        <v/>
      </c>
      <c r="G34" t="str">
        <f t="shared" si="9"/>
        <v/>
      </c>
      <c r="H34" t="str">
        <f t="shared" si="9"/>
        <v/>
      </c>
      <c r="I34" t="str">
        <f t="shared" si="9"/>
        <v/>
      </c>
      <c r="J34" t="str">
        <f t="shared" si="9"/>
        <v/>
      </c>
      <c r="K34" t="str">
        <f t="shared" si="9"/>
        <v/>
      </c>
      <c r="L34" t="str">
        <f t="shared" si="9"/>
        <v/>
      </c>
      <c r="M34" t="str">
        <f t="shared" si="9"/>
        <v/>
      </c>
      <c r="N34" t="str">
        <f t="shared" si="9"/>
        <v/>
      </c>
      <c r="O34" t="str">
        <f t="shared" si="9"/>
        <v/>
      </c>
      <c r="P34" t="str">
        <f t="shared" si="9"/>
        <v/>
      </c>
      <c r="Q34" t="str">
        <f t="shared" si="9"/>
        <v/>
      </c>
      <c r="R34" t="str">
        <f t="shared" si="9"/>
        <v/>
      </c>
      <c r="S34" t="str">
        <f t="shared" si="9"/>
        <v/>
      </c>
      <c r="T34" t="str">
        <f t="shared" si="9"/>
        <v/>
      </c>
      <c r="U34" t="str">
        <f t="shared" si="9"/>
        <v/>
      </c>
      <c r="V34" t="str">
        <f t="shared" si="9"/>
        <v/>
      </c>
      <c r="W34" t="str">
        <f t="shared" si="9"/>
        <v/>
      </c>
      <c r="Y34" t="str">
        <f t="shared" si="9"/>
        <v/>
      </c>
      <c r="Z34" t="str">
        <f t="shared" si="9"/>
        <v/>
      </c>
      <c r="AA34" t="str">
        <f t="shared" si="9"/>
        <v/>
      </c>
      <c r="AB34" t="str">
        <f t="shared" si="9"/>
        <v/>
      </c>
      <c r="AC34">
        <f t="shared" si="9"/>
        <v>1</v>
      </c>
      <c r="AD34" t="str">
        <f t="shared" si="9"/>
        <v/>
      </c>
      <c r="AE34" t="str">
        <f t="shared" si="9"/>
        <v/>
      </c>
      <c r="AF34" t="str">
        <f t="shared" si="9"/>
        <v/>
      </c>
      <c r="AG34" t="str">
        <f t="shared" si="9"/>
        <v/>
      </c>
      <c r="AH34" t="str">
        <f t="shared" si="9"/>
        <v/>
      </c>
      <c r="AI34" t="str">
        <f t="shared" si="9"/>
        <v/>
      </c>
      <c r="AJ34" t="str">
        <f t="shared" si="9"/>
        <v/>
      </c>
      <c r="AK34" t="str">
        <f t="shared" si="9"/>
        <v/>
      </c>
      <c r="AL34" t="str">
        <f t="shared" si="9"/>
        <v/>
      </c>
      <c r="AM34" t="str">
        <f t="shared" si="9"/>
        <v/>
      </c>
      <c r="AN34" t="str">
        <f t="shared" si="9"/>
        <v/>
      </c>
      <c r="AO34" t="str">
        <f t="shared" si="9"/>
        <v/>
      </c>
      <c r="AP34" t="str">
        <f t="shared" si="9"/>
        <v/>
      </c>
      <c r="AQ34" t="str">
        <f t="shared" si="9"/>
        <v/>
      </c>
      <c r="AR34" t="str">
        <f t="shared" si="9"/>
        <v/>
      </c>
      <c r="AS34" t="str">
        <f t="shared" si="5"/>
        <v/>
      </c>
      <c r="AT34" t="str">
        <f t="shared" si="5"/>
        <v/>
      </c>
      <c r="AU34" t="str">
        <f t="shared" si="5"/>
        <v/>
      </c>
      <c r="AV34" t="str">
        <f t="shared" si="5"/>
        <v/>
      </c>
      <c r="AW34" t="str">
        <f t="shared" si="5"/>
        <v/>
      </c>
      <c r="AX34" t="str">
        <f t="shared" si="5"/>
        <v/>
      </c>
      <c r="AY34" t="str">
        <f t="shared" si="5"/>
        <v/>
      </c>
      <c r="AZ34" t="str">
        <f t="shared" si="5"/>
        <v/>
      </c>
      <c r="BA34" t="str">
        <f t="shared" si="5"/>
        <v/>
      </c>
      <c r="BB34" t="str">
        <f t="shared" si="5"/>
        <v/>
      </c>
      <c r="BC34" t="str">
        <f t="shared" si="5"/>
        <v/>
      </c>
      <c r="BD34" t="str">
        <f t="shared" si="5"/>
        <v/>
      </c>
      <c r="BE34" t="str">
        <f t="shared" si="5"/>
        <v/>
      </c>
      <c r="BF34">
        <v>1</v>
      </c>
      <c r="BL34">
        <v>1</v>
      </c>
      <c r="BN34">
        <v>1</v>
      </c>
      <c r="BO34">
        <v>1</v>
      </c>
    </row>
    <row r="35" spans="1:73" x14ac:dyDescent="0.3">
      <c r="A35" s="5" t="s">
        <v>291</v>
      </c>
      <c r="B35" t="s">
        <v>32</v>
      </c>
      <c r="C35" t="str">
        <f t="shared" si="2"/>
        <v/>
      </c>
      <c r="D35" t="str">
        <f t="shared" si="9"/>
        <v/>
      </c>
      <c r="E35" t="str">
        <f t="shared" si="9"/>
        <v/>
      </c>
      <c r="F35" t="str">
        <f t="shared" si="9"/>
        <v/>
      </c>
      <c r="G35" t="str">
        <f t="shared" si="9"/>
        <v/>
      </c>
      <c r="H35" t="str">
        <f t="shared" si="9"/>
        <v/>
      </c>
      <c r="I35" t="str">
        <f t="shared" si="9"/>
        <v/>
      </c>
      <c r="J35" t="str">
        <f t="shared" si="9"/>
        <v/>
      </c>
      <c r="K35" t="str">
        <f t="shared" si="9"/>
        <v/>
      </c>
      <c r="L35" t="str">
        <f t="shared" si="9"/>
        <v/>
      </c>
      <c r="M35" t="str">
        <f t="shared" si="9"/>
        <v/>
      </c>
      <c r="N35" t="str">
        <f t="shared" si="9"/>
        <v/>
      </c>
      <c r="O35" t="str">
        <f t="shared" si="9"/>
        <v/>
      </c>
      <c r="P35" t="str">
        <f t="shared" si="9"/>
        <v/>
      </c>
      <c r="Q35" t="str">
        <f t="shared" si="9"/>
        <v/>
      </c>
      <c r="R35" t="str">
        <f t="shared" si="9"/>
        <v/>
      </c>
      <c r="S35" t="str">
        <f t="shared" si="9"/>
        <v/>
      </c>
      <c r="T35" t="str">
        <f t="shared" si="9"/>
        <v/>
      </c>
      <c r="U35" t="str">
        <f t="shared" si="9"/>
        <v/>
      </c>
      <c r="V35" t="str">
        <f t="shared" si="9"/>
        <v/>
      </c>
      <c r="W35" t="str">
        <f t="shared" si="9"/>
        <v/>
      </c>
      <c r="Y35" t="str">
        <f t="shared" si="9"/>
        <v/>
      </c>
      <c r="Z35" t="str">
        <f t="shared" si="9"/>
        <v/>
      </c>
      <c r="AA35" t="str">
        <f t="shared" si="9"/>
        <v/>
      </c>
      <c r="AB35" t="str">
        <f t="shared" si="9"/>
        <v/>
      </c>
      <c r="AC35" t="str">
        <f t="shared" si="9"/>
        <v/>
      </c>
      <c r="AD35">
        <f t="shared" si="9"/>
        <v>1</v>
      </c>
      <c r="AE35" t="str">
        <f t="shared" si="9"/>
        <v/>
      </c>
      <c r="AF35" t="str">
        <f t="shared" si="9"/>
        <v/>
      </c>
      <c r="AG35" t="str">
        <f t="shared" si="9"/>
        <v/>
      </c>
      <c r="AH35" t="str">
        <f t="shared" si="9"/>
        <v/>
      </c>
      <c r="AI35" t="str">
        <f t="shared" si="9"/>
        <v/>
      </c>
      <c r="AJ35" t="str">
        <f t="shared" si="9"/>
        <v/>
      </c>
      <c r="AK35" t="str">
        <f t="shared" si="9"/>
        <v/>
      </c>
      <c r="AL35" t="str">
        <f t="shared" si="9"/>
        <v/>
      </c>
      <c r="AM35" t="str">
        <f t="shared" si="9"/>
        <v/>
      </c>
      <c r="AN35" t="str">
        <f t="shared" si="9"/>
        <v/>
      </c>
      <c r="AO35" t="str">
        <f t="shared" si="9"/>
        <v/>
      </c>
      <c r="AP35" t="str">
        <f t="shared" si="9"/>
        <v/>
      </c>
      <c r="AQ35" t="str">
        <f t="shared" si="9"/>
        <v/>
      </c>
      <c r="AR35" t="str">
        <f t="shared" si="9"/>
        <v/>
      </c>
      <c r="AS35" t="str">
        <f t="shared" si="5"/>
        <v/>
      </c>
      <c r="AT35" t="str">
        <f t="shared" si="5"/>
        <v/>
      </c>
      <c r="AU35" t="str">
        <f t="shared" si="5"/>
        <v/>
      </c>
      <c r="AV35" t="str">
        <f t="shared" si="5"/>
        <v/>
      </c>
      <c r="AW35" t="str">
        <f t="shared" si="5"/>
        <v/>
      </c>
      <c r="AX35" t="str">
        <f t="shared" si="5"/>
        <v/>
      </c>
      <c r="AY35" t="str">
        <f t="shared" si="5"/>
        <v/>
      </c>
      <c r="AZ35" t="str">
        <f t="shared" si="5"/>
        <v/>
      </c>
      <c r="BA35" t="str">
        <f t="shared" si="5"/>
        <v/>
      </c>
      <c r="BB35" t="str">
        <f t="shared" si="5"/>
        <v/>
      </c>
      <c r="BC35" t="str">
        <f t="shared" si="5"/>
        <v/>
      </c>
      <c r="BD35" t="str">
        <f t="shared" si="5"/>
        <v/>
      </c>
      <c r="BE35" t="str">
        <f t="shared" si="5"/>
        <v/>
      </c>
      <c r="BF35">
        <v>1</v>
      </c>
      <c r="BL35">
        <v>1</v>
      </c>
      <c r="BN35">
        <v>1</v>
      </c>
      <c r="BO35">
        <v>1</v>
      </c>
    </row>
    <row r="36" spans="1:73" x14ac:dyDescent="0.3">
      <c r="A36" s="5" t="s">
        <v>20</v>
      </c>
      <c r="B36" t="s">
        <v>32</v>
      </c>
      <c r="C36" t="str">
        <f t="shared" si="2"/>
        <v/>
      </c>
      <c r="D36" t="str">
        <f t="shared" si="9"/>
        <v/>
      </c>
      <c r="E36" t="str">
        <f t="shared" si="9"/>
        <v/>
      </c>
      <c r="F36" t="str">
        <f t="shared" si="9"/>
        <v/>
      </c>
      <c r="G36" t="str">
        <f t="shared" si="9"/>
        <v/>
      </c>
      <c r="H36" t="str">
        <f t="shared" si="9"/>
        <v/>
      </c>
      <c r="I36" t="str">
        <f t="shared" si="9"/>
        <v/>
      </c>
      <c r="J36" t="str">
        <f t="shared" si="9"/>
        <v/>
      </c>
      <c r="K36" t="str">
        <f t="shared" si="9"/>
        <v/>
      </c>
      <c r="L36" t="str">
        <f t="shared" si="9"/>
        <v/>
      </c>
      <c r="M36" t="str">
        <f t="shared" si="9"/>
        <v/>
      </c>
      <c r="N36" t="str">
        <f t="shared" si="9"/>
        <v/>
      </c>
      <c r="O36" t="str">
        <f t="shared" si="9"/>
        <v/>
      </c>
      <c r="P36" t="str">
        <f t="shared" si="9"/>
        <v/>
      </c>
      <c r="Q36" t="str">
        <f t="shared" si="9"/>
        <v/>
      </c>
      <c r="R36" t="str">
        <f t="shared" si="9"/>
        <v/>
      </c>
      <c r="S36" t="str">
        <f t="shared" si="9"/>
        <v/>
      </c>
      <c r="T36" t="str">
        <f t="shared" si="9"/>
        <v/>
      </c>
      <c r="U36" t="str">
        <f t="shared" si="9"/>
        <v/>
      </c>
      <c r="V36" t="str">
        <f t="shared" si="9"/>
        <v/>
      </c>
      <c r="W36" t="str">
        <f t="shared" si="9"/>
        <v/>
      </c>
      <c r="Y36" t="str">
        <f t="shared" si="9"/>
        <v/>
      </c>
      <c r="Z36" t="str">
        <f t="shared" si="9"/>
        <v/>
      </c>
      <c r="AA36" t="str">
        <f t="shared" si="9"/>
        <v/>
      </c>
      <c r="AB36" t="str">
        <f t="shared" si="9"/>
        <v/>
      </c>
      <c r="AC36" t="str">
        <f t="shared" si="9"/>
        <v/>
      </c>
      <c r="AD36" t="str">
        <f t="shared" si="9"/>
        <v/>
      </c>
      <c r="AE36">
        <f t="shared" si="9"/>
        <v>1</v>
      </c>
      <c r="AF36" t="str">
        <f t="shared" si="9"/>
        <v/>
      </c>
      <c r="AG36" t="str">
        <f t="shared" si="9"/>
        <v/>
      </c>
      <c r="AH36" t="str">
        <f t="shared" si="9"/>
        <v/>
      </c>
      <c r="AI36" t="str">
        <f t="shared" si="9"/>
        <v/>
      </c>
      <c r="AJ36" t="str">
        <f t="shared" si="9"/>
        <v/>
      </c>
      <c r="AK36" t="str">
        <f t="shared" si="9"/>
        <v/>
      </c>
      <c r="AL36" t="str">
        <f t="shared" si="9"/>
        <v/>
      </c>
      <c r="AM36" t="str">
        <f t="shared" si="9"/>
        <v/>
      </c>
      <c r="AN36" t="str">
        <f t="shared" si="9"/>
        <v/>
      </c>
      <c r="AO36" t="str">
        <f t="shared" si="9"/>
        <v/>
      </c>
      <c r="AP36" t="str">
        <f t="shared" si="9"/>
        <v/>
      </c>
      <c r="AQ36" t="str">
        <f t="shared" si="9"/>
        <v/>
      </c>
      <c r="AR36" t="str">
        <f t="shared" si="9"/>
        <v/>
      </c>
      <c r="AS36" t="str">
        <f t="shared" si="5"/>
        <v/>
      </c>
      <c r="AT36" t="str">
        <f t="shared" si="5"/>
        <v/>
      </c>
      <c r="AU36" t="str">
        <f t="shared" si="5"/>
        <v/>
      </c>
      <c r="AV36" t="str">
        <f t="shared" si="5"/>
        <v/>
      </c>
      <c r="AW36" t="str">
        <f t="shared" si="5"/>
        <v/>
      </c>
      <c r="AX36" t="str">
        <f t="shared" si="5"/>
        <v/>
      </c>
      <c r="AY36" t="str">
        <f t="shared" si="5"/>
        <v/>
      </c>
      <c r="AZ36" t="str">
        <f t="shared" si="5"/>
        <v/>
      </c>
      <c r="BA36" t="str">
        <f t="shared" si="5"/>
        <v/>
      </c>
      <c r="BB36" t="str">
        <f t="shared" si="5"/>
        <v/>
      </c>
      <c r="BC36" t="str">
        <f t="shared" si="5"/>
        <v/>
      </c>
      <c r="BD36" t="str">
        <f t="shared" si="5"/>
        <v/>
      </c>
      <c r="BE36" t="str">
        <f t="shared" si="5"/>
        <v/>
      </c>
      <c r="BF36">
        <v>1</v>
      </c>
      <c r="BL36">
        <v>1</v>
      </c>
      <c r="BN36">
        <v>1</v>
      </c>
      <c r="BO36">
        <v>1</v>
      </c>
    </row>
    <row r="37" spans="1:73" x14ac:dyDescent="0.3">
      <c r="A37" s="5" t="s">
        <v>133</v>
      </c>
      <c r="B37" t="s">
        <v>32</v>
      </c>
      <c r="C37" t="str">
        <f t="shared" si="2"/>
        <v/>
      </c>
      <c r="D37" t="str">
        <f t="shared" si="9"/>
        <v/>
      </c>
      <c r="E37" t="str">
        <f t="shared" si="9"/>
        <v/>
      </c>
      <c r="F37" t="str">
        <f t="shared" si="9"/>
        <v/>
      </c>
      <c r="G37" t="str">
        <f t="shared" si="9"/>
        <v/>
      </c>
      <c r="H37" t="str">
        <f t="shared" si="9"/>
        <v/>
      </c>
      <c r="I37" t="str">
        <f t="shared" si="9"/>
        <v/>
      </c>
      <c r="J37" t="str">
        <f t="shared" si="9"/>
        <v/>
      </c>
      <c r="K37" t="str">
        <f t="shared" si="9"/>
        <v/>
      </c>
      <c r="L37" t="str">
        <f t="shared" si="9"/>
        <v/>
      </c>
      <c r="M37" t="str">
        <f t="shared" si="9"/>
        <v/>
      </c>
      <c r="N37" t="str">
        <f t="shared" si="9"/>
        <v/>
      </c>
      <c r="O37" t="str">
        <f t="shared" si="9"/>
        <v/>
      </c>
      <c r="P37" t="str">
        <f t="shared" si="9"/>
        <v/>
      </c>
      <c r="Q37" t="str">
        <f t="shared" si="9"/>
        <v/>
      </c>
      <c r="R37" t="str">
        <f t="shared" si="9"/>
        <v/>
      </c>
      <c r="S37" t="str">
        <f t="shared" si="9"/>
        <v/>
      </c>
      <c r="T37" t="str">
        <f t="shared" si="9"/>
        <v/>
      </c>
      <c r="U37" t="str">
        <f t="shared" si="9"/>
        <v/>
      </c>
      <c r="V37" t="str">
        <f t="shared" si="9"/>
        <v/>
      </c>
      <c r="W37" t="str">
        <f t="shared" si="9"/>
        <v/>
      </c>
      <c r="Y37" t="str">
        <f t="shared" si="9"/>
        <v/>
      </c>
      <c r="Z37" t="str">
        <f t="shared" si="9"/>
        <v/>
      </c>
      <c r="AA37" t="str">
        <f t="shared" si="9"/>
        <v/>
      </c>
      <c r="AB37" t="str">
        <f t="shared" si="9"/>
        <v/>
      </c>
      <c r="AC37" t="str">
        <f t="shared" si="9"/>
        <v/>
      </c>
      <c r="AD37" t="str">
        <f t="shared" si="9"/>
        <v/>
      </c>
      <c r="AE37" t="str">
        <f t="shared" si="9"/>
        <v/>
      </c>
      <c r="AF37">
        <f t="shared" si="9"/>
        <v>1</v>
      </c>
      <c r="AG37" t="str">
        <f t="shared" si="9"/>
        <v/>
      </c>
      <c r="AH37" t="str">
        <f t="shared" si="9"/>
        <v/>
      </c>
      <c r="AI37" t="str">
        <f t="shared" si="9"/>
        <v/>
      </c>
      <c r="AJ37" t="str">
        <f t="shared" si="9"/>
        <v/>
      </c>
      <c r="AK37" t="str">
        <f t="shared" si="9"/>
        <v/>
      </c>
      <c r="AL37" t="str">
        <f t="shared" si="9"/>
        <v/>
      </c>
      <c r="AM37" t="str">
        <f t="shared" si="9"/>
        <v/>
      </c>
      <c r="AN37" t="str">
        <f t="shared" si="9"/>
        <v/>
      </c>
      <c r="AO37" t="str">
        <f t="shared" si="9"/>
        <v/>
      </c>
      <c r="AP37" t="str">
        <f t="shared" si="9"/>
        <v/>
      </c>
      <c r="AQ37" t="str">
        <f t="shared" si="9"/>
        <v/>
      </c>
      <c r="AR37" t="str">
        <f t="shared" si="9"/>
        <v/>
      </c>
      <c r="AS37" t="str">
        <f t="shared" si="5"/>
        <v/>
      </c>
      <c r="AT37" t="str">
        <f t="shared" si="5"/>
        <v/>
      </c>
      <c r="AU37" t="str">
        <f t="shared" si="5"/>
        <v/>
      </c>
      <c r="AV37" t="str">
        <f t="shared" si="5"/>
        <v/>
      </c>
      <c r="AW37" t="str">
        <f t="shared" si="5"/>
        <v/>
      </c>
      <c r="AX37" t="str">
        <f t="shared" si="5"/>
        <v/>
      </c>
      <c r="AY37" t="str">
        <f t="shared" si="5"/>
        <v/>
      </c>
      <c r="AZ37" t="str">
        <f t="shared" si="5"/>
        <v/>
      </c>
      <c r="BA37" t="str">
        <f t="shared" si="5"/>
        <v/>
      </c>
      <c r="BB37" t="str">
        <f t="shared" si="5"/>
        <v/>
      </c>
      <c r="BC37" t="str">
        <f t="shared" si="5"/>
        <v/>
      </c>
      <c r="BD37" t="str">
        <f t="shared" si="5"/>
        <v/>
      </c>
      <c r="BE37" t="str">
        <f t="shared" si="5"/>
        <v/>
      </c>
      <c r="BF37">
        <v>1</v>
      </c>
      <c r="BL37">
        <v>1</v>
      </c>
      <c r="BN37">
        <v>1</v>
      </c>
      <c r="BO37">
        <v>1</v>
      </c>
    </row>
    <row r="38" spans="1:73" x14ac:dyDescent="0.3">
      <c r="A38" s="5" t="s">
        <v>292</v>
      </c>
      <c r="B38" t="s">
        <v>32</v>
      </c>
      <c r="C38" t="str">
        <f t="shared" si="2"/>
        <v/>
      </c>
      <c r="D38" t="str">
        <f t="shared" si="9"/>
        <v/>
      </c>
      <c r="E38" t="str">
        <f t="shared" si="9"/>
        <v/>
      </c>
      <c r="F38" t="str">
        <f t="shared" si="9"/>
        <v/>
      </c>
      <c r="G38" t="str">
        <f t="shared" si="9"/>
        <v/>
      </c>
      <c r="H38" t="str">
        <f t="shared" si="9"/>
        <v/>
      </c>
      <c r="I38" t="str">
        <f t="shared" si="9"/>
        <v/>
      </c>
      <c r="J38" t="str">
        <f t="shared" si="9"/>
        <v/>
      </c>
      <c r="K38" t="str">
        <f t="shared" si="9"/>
        <v/>
      </c>
      <c r="L38" t="str">
        <f t="shared" si="9"/>
        <v/>
      </c>
      <c r="M38" t="str">
        <f t="shared" si="9"/>
        <v/>
      </c>
      <c r="N38" t="str">
        <f t="shared" si="9"/>
        <v/>
      </c>
      <c r="O38" t="str">
        <f t="shared" si="9"/>
        <v/>
      </c>
      <c r="P38" t="str">
        <f t="shared" si="9"/>
        <v/>
      </c>
      <c r="Q38" t="str">
        <f t="shared" si="9"/>
        <v/>
      </c>
      <c r="R38" t="str">
        <f t="shared" si="9"/>
        <v/>
      </c>
      <c r="S38" t="str">
        <f t="shared" si="9"/>
        <v/>
      </c>
      <c r="T38" t="str">
        <f t="shared" si="9"/>
        <v/>
      </c>
      <c r="U38" t="str">
        <f t="shared" si="9"/>
        <v/>
      </c>
      <c r="V38" t="str">
        <f t="shared" si="9"/>
        <v/>
      </c>
      <c r="W38" t="str">
        <f t="shared" si="9"/>
        <v/>
      </c>
      <c r="Y38" t="str">
        <f t="shared" si="9"/>
        <v/>
      </c>
      <c r="Z38" t="str">
        <f t="shared" si="9"/>
        <v/>
      </c>
      <c r="AA38" t="str">
        <f t="shared" si="9"/>
        <v/>
      </c>
      <c r="AB38" t="str">
        <f t="shared" si="9"/>
        <v/>
      </c>
      <c r="AC38" t="str">
        <f t="shared" si="9"/>
        <v/>
      </c>
      <c r="AD38" t="str">
        <f t="shared" si="9"/>
        <v/>
      </c>
      <c r="AE38" t="str">
        <f t="shared" si="9"/>
        <v/>
      </c>
      <c r="AF38" t="str">
        <f t="shared" si="9"/>
        <v/>
      </c>
      <c r="AG38">
        <f t="shared" si="9"/>
        <v>1</v>
      </c>
      <c r="AH38" t="str">
        <f t="shared" si="9"/>
        <v/>
      </c>
      <c r="AI38" t="str">
        <f t="shared" si="9"/>
        <v/>
      </c>
      <c r="AJ38" t="str">
        <f t="shared" si="9"/>
        <v/>
      </c>
      <c r="AK38" t="str">
        <f t="shared" si="9"/>
        <v/>
      </c>
      <c r="AL38" t="str">
        <f t="shared" si="9"/>
        <v/>
      </c>
      <c r="AM38" t="str">
        <f t="shared" si="9"/>
        <v/>
      </c>
      <c r="AN38" t="str">
        <f t="shared" si="9"/>
        <v/>
      </c>
      <c r="AO38" t="str">
        <f t="shared" si="9"/>
        <v/>
      </c>
      <c r="AP38" t="str">
        <f t="shared" si="9"/>
        <v/>
      </c>
      <c r="AQ38" t="str">
        <f t="shared" si="9"/>
        <v/>
      </c>
      <c r="AR38" t="str">
        <f t="shared" si="9"/>
        <v/>
      </c>
      <c r="AS38" t="str">
        <f t="shared" si="5"/>
        <v/>
      </c>
      <c r="AT38" t="str">
        <f t="shared" si="5"/>
        <v/>
      </c>
      <c r="AU38" t="str">
        <f t="shared" si="5"/>
        <v/>
      </c>
      <c r="AV38" t="str">
        <f t="shared" si="5"/>
        <v/>
      </c>
      <c r="AW38" t="str">
        <f t="shared" si="5"/>
        <v/>
      </c>
      <c r="AX38" t="str">
        <f t="shared" si="5"/>
        <v/>
      </c>
      <c r="AY38" t="str">
        <f t="shared" si="5"/>
        <v/>
      </c>
      <c r="AZ38" t="str">
        <f t="shared" si="5"/>
        <v/>
      </c>
      <c r="BA38" t="str">
        <f t="shared" si="5"/>
        <v/>
      </c>
      <c r="BB38" t="str">
        <f t="shared" si="5"/>
        <v/>
      </c>
      <c r="BC38" t="str">
        <f t="shared" si="5"/>
        <v/>
      </c>
      <c r="BD38" t="str">
        <f t="shared" si="5"/>
        <v/>
      </c>
      <c r="BE38" t="str">
        <f t="shared" si="5"/>
        <v/>
      </c>
      <c r="BF38">
        <v>1</v>
      </c>
      <c r="BL38">
        <v>1</v>
      </c>
      <c r="BN38">
        <v>1</v>
      </c>
      <c r="BO38">
        <v>1</v>
      </c>
    </row>
    <row r="39" spans="1:73" x14ac:dyDescent="0.3">
      <c r="A39" s="5" t="s">
        <v>134</v>
      </c>
      <c r="B39" t="s">
        <v>32</v>
      </c>
      <c r="C39" t="str">
        <f t="shared" si="2"/>
        <v/>
      </c>
      <c r="D39" t="str">
        <f t="shared" si="9"/>
        <v/>
      </c>
      <c r="E39" t="str">
        <f t="shared" si="9"/>
        <v/>
      </c>
      <c r="F39" t="str">
        <f t="shared" si="9"/>
        <v/>
      </c>
      <c r="G39" t="str">
        <f t="shared" si="9"/>
        <v/>
      </c>
      <c r="H39" t="str">
        <f t="shared" si="9"/>
        <v/>
      </c>
      <c r="I39" t="str">
        <f t="shared" si="9"/>
        <v/>
      </c>
      <c r="J39" t="str">
        <f t="shared" si="9"/>
        <v/>
      </c>
      <c r="K39" t="str">
        <f t="shared" si="9"/>
        <v/>
      </c>
      <c r="L39" t="str">
        <f t="shared" si="9"/>
        <v/>
      </c>
      <c r="M39" t="str">
        <f t="shared" si="9"/>
        <v/>
      </c>
      <c r="N39" t="str">
        <f t="shared" si="9"/>
        <v/>
      </c>
      <c r="O39" t="str">
        <f t="shared" si="9"/>
        <v/>
      </c>
      <c r="P39" t="str">
        <f t="shared" si="9"/>
        <v/>
      </c>
      <c r="Q39" t="str">
        <f t="shared" si="9"/>
        <v/>
      </c>
      <c r="R39" t="str">
        <f t="shared" si="9"/>
        <v/>
      </c>
      <c r="S39" t="str">
        <f t="shared" si="9"/>
        <v/>
      </c>
      <c r="T39" t="str">
        <f t="shared" si="9"/>
        <v/>
      </c>
      <c r="U39" t="str">
        <f t="shared" si="9"/>
        <v/>
      </c>
      <c r="V39" t="str">
        <f t="shared" ref="D39:AR45" si="10">IF(RIGHT($A39,4)=RIGHT(V$7,4),1,"")</f>
        <v/>
      </c>
      <c r="W39" t="str">
        <f t="shared" si="10"/>
        <v/>
      </c>
      <c r="Y39" t="str">
        <f t="shared" si="10"/>
        <v/>
      </c>
      <c r="Z39" t="str">
        <f t="shared" si="10"/>
        <v/>
      </c>
      <c r="AA39" t="str">
        <f t="shared" si="10"/>
        <v/>
      </c>
      <c r="AB39" t="str">
        <f t="shared" si="10"/>
        <v/>
      </c>
      <c r="AC39" t="str">
        <f t="shared" si="10"/>
        <v/>
      </c>
      <c r="AD39" t="str">
        <f t="shared" si="10"/>
        <v/>
      </c>
      <c r="AE39" t="str">
        <f t="shared" si="10"/>
        <v/>
      </c>
      <c r="AF39" t="str">
        <f t="shared" si="10"/>
        <v/>
      </c>
      <c r="AG39" t="str">
        <f t="shared" si="10"/>
        <v/>
      </c>
      <c r="AH39">
        <f t="shared" si="10"/>
        <v>1</v>
      </c>
      <c r="AI39" t="str">
        <f t="shared" si="10"/>
        <v/>
      </c>
      <c r="AJ39" t="str">
        <f t="shared" si="10"/>
        <v/>
      </c>
      <c r="AK39" t="str">
        <f t="shared" si="10"/>
        <v/>
      </c>
      <c r="AL39" t="str">
        <f t="shared" si="10"/>
        <v/>
      </c>
      <c r="AM39" t="str">
        <f t="shared" si="10"/>
        <v/>
      </c>
      <c r="AN39" t="str">
        <f t="shared" si="10"/>
        <v/>
      </c>
      <c r="AO39" t="str">
        <f t="shared" si="10"/>
        <v/>
      </c>
      <c r="AP39" t="str">
        <f t="shared" si="10"/>
        <v/>
      </c>
      <c r="AQ39" t="str">
        <f t="shared" si="10"/>
        <v/>
      </c>
      <c r="AR39" t="str">
        <f t="shared" si="10"/>
        <v/>
      </c>
      <c r="AS39" t="str">
        <f t="shared" si="5"/>
        <v/>
      </c>
      <c r="AT39" t="str">
        <f t="shared" si="5"/>
        <v/>
      </c>
      <c r="AU39" t="str">
        <f t="shared" si="5"/>
        <v/>
      </c>
      <c r="AV39" t="str">
        <f t="shared" si="5"/>
        <v/>
      </c>
      <c r="AW39" t="str">
        <f t="shared" si="5"/>
        <v/>
      </c>
      <c r="AX39" t="str">
        <f t="shared" si="5"/>
        <v/>
      </c>
      <c r="AY39" t="str">
        <f t="shared" si="5"/>
        <v/>
      </c>
      <c r="AZ39" t="str">
        <f t="shared" si="5"/>
        <v/>
      </c>
      <c r="BA39" t="str">
        <f t="shared" si="5"/>
        <v/>
      </c>
      <c r="BB39" t="str">
        <f t="shared" si="5"/>
        <v/>
      </c>
      <c r="BC39" t="str">
        <f t="shared" si="5"/>
        <v/>
      </c>
      <c r="BD39" t="str">
        <f t="shared" si="5"/>
        <v/>
      </c>
      <c r="BE39" t="str">
        <f t="shared" si="5"/>
        <v/>
      </c>
      <c r="BF39">
        <v>1</v>
      </c>
      <c r="BL39">
        <v>1</v>
      </c>
      <c r="BN39">
        <v>1</v>
      </c>
      <c r="BO39">
        <v>1</v>
      </c>
    </row>
    <row r="40" spans="1:73" x14ac:dyDescent="0.3">
      <c r="A40" s="5" t="s">
        <v>293</v>
      </c>
      <c r="B40" t="s">
        <v>32</v>
      </c>
      <c r="C40" t="str">
        <f t="shared" si="2"/>
        <v/>
      </c>
      <c r="D40" t="str">
        <f t="shared" si="10"/>
        <v/>
      </c>
      <c r="E40" t="str">
        <f t="shared" si="10"/>
        <v/>
      </c>
      <c r="F40" t="str">
        <f t="shared" si="10"/>
        <v/>
      </c>
      <c r="G40" t="str">
        <f t="shared" si="10"/>
        <v/>
      </c>
      <c r="H40" t="str">
        <f t="shared" si="10"/>
        <v/>
      </c>
      <c r="I40" t="str">
        <f t="shared" si="10"/>
        <v/>
      </c>
      <c r="J40" t="str">
        <f t="shared" si="10"/>
        <v/>
      </c>
      <c r="K40" t="str">
        <f t="shared" si="10"/>
        <v/>
      </c>
      <c r="L40" t="str">
        <f t="shared" si="10"/>
        <v/>
      </c>
      <c r="M40" t="str">
        <f t="shared" si="10"/>
        <v/>
      </c>
      <c r="N40" t="str">
        <f t="shared" si="10"/>
        <v/>
      </c>
      <c r="O40" t="str">
        <f t="shared" si="10"/>
        <v/>
      </c>
      <c r="P40" t="str">
        <f t="shared" si="10"/>
        <v/>
      </c>
      <c r="Q40" t="str">
        <f t="shared" si="10"/>
        <v/>
      </c>
      <c r="R40" t="str">
        <f t="shared" si="10"/>
        <v/>
      </c>
      <c r="S40" t="str">
        <f t="shared" si="10"/>
        <v/>
      </c>
      <c r="T40" t="str">
        <f t="shared" si="10"/>
        <v/>
      </c>
      <c r="U40" t="str">
        <f t="shared" si="10"/>
        <v/>
      </c>
      <c r="V40" t="str">
        <f t="shared" si="10"/>
        <v/>
      </c>
      <c r="W40" t="str">
        <f t="shared" si="10"/>
        <v/>
      </c>
      <c r="Y40" t="str">
        <f t="shared" si="10"/>
        <v/>
      </c>
      <c r="Z40" t="str">
        <f t="shared" si="10"/>
        <v/>
      </c>
      <c r="AA40" t="str">
        <f t="shared" si="10"/>
        <v/>
      </c>
      <c r="AB40" t="str">
        <f t="shared" si="10"/>
        <v/>
      </c>
      <c r="AC40" t="str">
        <f t="shared" si="10"/>
        <v/>
      </c>
      <c r="AD40" t="str">
        <f t="shared" si="10"/>
        <v/>
      </c>
      <c r="AE40" t="str">
        <f t="shared" si="10"/>
        <v/>
      </c>
      <c r="AF40" t="str">
        <f t="shared" si="10"/>
        <v/>
      </c>
      <c r="AG40" t="str">
        <f t="shared" si="10"/>
        <v/>
      </c>
      <c r="AH40" t="str">
        <f t="shared" si="10"/>
        <v/>
      </c>
      <c r="AI40">
        <f t="shared" si="10"/>
        <v>1</v>
      </c>
      <c r="AJ40" t="str">
        <f t="shared" si="10"/>
        <v/>
      </c>
      <c r="AK40" t="str">
        <f t="shared" si="10"/>
        <v/>
      </c>
      <c r="AL40" t="str">
        <f t="shared" si="10"/>
        <v/>
      </c>
      <c r="AM40" t="str">
        <f t="shared" si="10"/>
        <v/>
      </c>
      <c r="AN40" t="str">
        <f t="shared" si="10"/>
        <v/>
      </c>
      <c r="AO40" t="str">
        <f t="shared" si="10"/>
        <v/>
      </c>
      <c r="AP40" t="str">
        <f t="shared" si="10"/>
        <v/>
      </c>
      <c r="AQ40" t="str">
        <f t="shared" si="10"/>
        <v/>
      </c>
      <c r="AR40" t="str">
        <f t="shared" si="10"/>
        <v/>
      </c>
      <c r="AS40" t="str">
        <f t="shared" ref="AS40:BE55" si="11">IF(RIGHT($A40,4)=RIGHT(AS$7,4),1,"")</f>
        <v/>
      </c>
      <c r="AT40" t="str">
        <f t="shared" si="11"/>
        <v/>
      </c>
      <c r="AU40" t="str">
        <f t="shared" si="11"/>
        <v/>
      </c>
      <c r="AV40" t="str">
        <f t="shared" si="11"/>
        <v/>
      </c>
      <c r="AW40" t="str">
        <f t="shared" si="11"/>
        <v/>
      </c>
      <c r="AX40" t="str">
        <f t="shared" si="11"/>
        <v/>
      </c>
      <c r="AY40" t="str">
        <f t="shared" si="11"/>
        <v/>
      </c>
      <c r="AZ40" t="str">
        <f t="shared" si="11"/>
        <v/>
      </c>
      <c r="BA40" t="str">
        <f t="shared" si="11"/>
        <v/>
      </c>
      <c r="BB40" t="str">
        <f t="shared" si="11"/>
        <v/>
      </c>
      <c r="BC40" t="str">
        <f t="shared" si="11"/>
        <v/>
      </c>
      <c r="BD40" t="str">
        <f t="shared" si="11"/>
        <v/>
      </c>
      <c r="BE40" t="str">
        <f t="shared" si="11"/>
        <v/>
      </c>
      <c r="BF40">
        <v>1</v>
      </c>
      <c r="BL40">
        <v>1</v>
      </c>
      <c r="BN40">
        <v>1</v>
      </c>
      <c r="BP40">
        <v>1</v>
      </c>
    </row>
    <row r="41" spans="1:73" x14ac:dyDescent="0.3">
      <c r="A41" s="5" t="s">
        <v>294</v>
      </c>
      <c r="B41" t="s">
        <v>32</v>
      </c>
      <c r="C41" t="str">
        <f t="shared" si="2"/>
        <v/>
      </c>
      <c r="D41" t="str">
        <f t="shared" si="10"/>
        <v/>
      </c>
      <c r="E41" t="str">
        <f t="shared" si="10"/>
        <v/>
      </c>
      <c r="F41" t="str">
        <f t="shared" si="10"/>
        <v/>
      </c>
      <c r="G41" t="str">
        <f t="shared" si="10"/>
        <v/>
      </c>
      <c r="H41" t="str">
        <f t="shared" si="10"/>
        <v/>
      </c>
      <c r="I41" t="str">
        <f t="shared" si="10"/>
        <v/>
      </c>
      <c r="J41" t="str">
        <f t="shared" si="10"/>
        <v/>
      </c>
      <c r="K41" t="str">
        <f t="shared" si="10"/>
        <v/>
      </c>
      <c r="L41" t="str">
        <f t="shared" si="10"/>
        <v/>
      </c>
      <c r="M41" t="str">
        <f t="shared" si="10"/>
        <v/>
      </c>
      <c r="N41" t="str">
        <f t="shared" si="10"/>
        <v/>
      </c>
      <c r="O41" t="str">
        <f t="shared" si="10"/>
        <v/>
      </c>
      <c r="P41" t="str">
        <f t="shared" si="10"/>
        <v/>
      </c>
      <c r="Q41" t="str">
        <f t="shared" si="10"/>
        <v/>
      </c>
      <c r="R41" t="str">
        <f t="shared" si="10"/>
        <v/>
      </c>
      <c r="S41" t="str">
        <f t="shared" si="10"/>
        <v/>
      </c>
      <c r="T41" t="str">
        <f t="shared" si="10"/>
        <v/>
      </c>
      <c r="U41" t="str">
        <f t="shared" si="10"/>
        <v/>
      </c>
      <c r="V41" t="str">
        <f t="shared" si="10"/>
        <v/>
      </c>
      <c r="W41" t="str">
        <f t="shared" si="10"/>
        <v/>
      </c>
      <c r="Y41" t="str">
        <f t="shared" si="10"/>
        <v/>
      </c>
      <c r="Z41" t="str">
        <f t="shared" si="10"/>
        <v/>
      </c>
      <c r="AA41" t="str">
        <f t="shared" si="10"/>
        <v/>
      </c>
      <c r="AB41" t="str">
        <f t="shared" si="10"/>
        <v/>
      </c>
      <c r="AC41" t="str">
        <f t="shared" si="10"/>
        <v/>
      </c>
      <c r="AD41" t="str">
        <f t="shared" si="10"/>
        <v/>
      </c>
      <c r="AE41" t="str">
        <f t="shared" si="10"/>
        <v/>
      </c>
      <c r="AF41" t="str">
        <f t="shared" si="10"/>
        <v/>
      </c>
      <c r="AG41" t="str">
        <f t="shared" si="10"/>
        <v/>
      </c>
      <c r="AH41" t="str">
        <f t="shared" si="10"/>
        <v/>
      </c>
      <c r="AI41" t="str">
        <f t="shared" si="10"/>
        <v/>
      </c>
      <c r="AJ41">
        <f t="shared" si="10"/>
        <v>1</v>
      </c>
      <c r="AK41" t="str">
        <f t="shared" si="10"/>
        <v/>
      </c>
      <c r="AL41" t="str">
        <f t="shared" si="10"/>
        <v/>
      </c>
      <c r="AM41" t="str">
        <f t="shared" si="10"/>
        <v/>
      </c>
      <c r="AN41" t="str">
        <f t="shared" si="10"/>
        <v/>
      </c>
      <c r="AO41" t="str">
        <f t="shared" si="10"/>
        <v/>
      </c>
      <c r="AP41" t="str">
        <f t="shared" si="10"/>
        <v/>
      </c>
      <c r="AQ41" t="str">
        <f t="shared" si="10"/>
        <v/>
      </c>
      <c r="AR41" t="str">
        <f t="shared" si="10"/>
        <v/>
      </c>
      <c r="AS41" t="str">
        <f t="shared" si="11"/>
        <v/>
      </c>
      <c r="AT41" t="str">
        <f t="shared" si="11"/>
        <v/>
      </c>
      <c r="AU41" t="str">
        <f t="shared" si="11"/>
        <v/>
      </c>
      <c r="AV41" t="str">
        <f t="shared" si="11"/>
        <v/>
      </c>
      <c r="AW41" t="str">
        <f t="shared" si="11"/>
        <v/>
      </c>
      <c r="AX41" t="str">
        <f t="shared" si="11"/>
        <v/>
      </c>
      <c r="AY41" t="str">
        <f t="shared" si="11"/>
        <v/>
      </c>
      <c r="AZ41" t="str">
        <f t="shared" si="11"/>
        <v/>
      </c>
      <c r="BA41" t="str">
        <f t="shared" si="11"/>
        <v/>
      </c>
      <c r="BB41" t="str">
        <f t="shared" si="11"/>
        <v/>
      </c>
      <c r="BC41" t="str">
        <f t="shared" si="11"/>
        <v/>
      </c>
      <c r="BD41" t="str">
        <f t="shared" si="11"/>
        <v/>
      </c>
      <c r="BE41" t="str">
        <f t="shared" si="11"/>
        <v/>
      </c>
      <c r="BF41">
        <v>1</v>
      </c>
      <c r="BL41">
        <v>1</v>
      </c>
      <c r="BN41">
        <v>1</v>
      </c>
      <c r="BP41">
        <v>1</v>
      </c>
    </row>
    <row r="42" spans="1:73" x14ac:dyDescent="0.3">
      <c r="A42" s="5" t="s">
        <v>42</v>
      </c>
      <c r="B42" t="s">
        <v>32</v>
      </c>
      <c r="C42" t="str">
        <f t="shared" si="2"/>
        <v/>
      </c>
      <c r="D42" t="str">
        <f t="shared" si="10"/>
        <v/>
      </c>
      <c r="E42" t="str">
        <f t="shared" si="10"/>
        <v/>
      </c>
      <c r="F42" t="str">
        <f t="shared" si="10"/>
        <v/>
      </c>
      <c r="G42" t="str">
        <f t="shared" si="10"/>
        <v/>
      </c>
      <c r="H42" t="str">
        <f t="shared" si="10"/>
        <v/>
      </c>
      <c r="I42" t="str">
        <f t="shared" si="10"/>
        <v/>
      </c>
      <c r="J42" t="str">
        <f t="shared" si="10"/>
        <v/>
      </c>
      <c r="K42" t="str">
        <f t="shared" si="10"/>
        <v/>
      </c>
      <c r="L42" t="str">
        <f t="shared" si="10"/>
        <v/>
      </c>
      <c r="M42" t="str">
        <f t="shared" si="10"/>
        <v/>
      </c>
      <c r="N42" t="str">
        <f t="shared" si="10"/>
        <v/>
      </c>
      <c r="O42" t="str">
        <f t="shared" si="10"/>
        <v/>
      </c>
      <c r="P42" t="str">
        <f t="shared" si="10"/>
        <v/>
      </c>
      <c r="Q42" t="str">
        <f t="shared" si="10"/>
        <v/>
      </c>
      <c r="R42" t="str">
        <f t="shared" si="10"/>
        <v/>
      </c>
      <c r="S42" t="str">
        <f t="shared" si="10"/>
        <v/>
      </c>
      <c r="T42" t="str">
        <f t="shared" si="10"/>
        <v/>
      </c>
      <c r="U42" t="str">
        <f t="shared" si="10"/>
        <v/>
      </c>
      <c r="V42" t="str">
        <f t="shared" si="10"/>
        <v/>
      </c>
      <c r="W42" t="str">
        <f t="shared" si="10"/>
        <v/>
      </c>
      <c r="Y42" t="str">
        <f t="shared" si="10"/>
        <v/>
      </c>
      <c r="Z42" t="str">
        <f t="shared" si="10"/>
        <v/>
      </c>
      <c r="AA42" t="str">
        <f t="shared" si="10"/>
        <v/>
      </c>
      <c r="AB42" t="str">
        <f t="shared" si="10"/>
        <v/>
      </c>
      <c r="AC42" t="str">
        <f t="shared" si="10"/>
        <v/>
      </c>
      <c r="AD42" t="str">
        <f t="shared" si="10"/>
        <v/>
      </c>
      <c r="AE42" t="str">
        <f t="shared" si="10"/>
        <v/>
      </c>
      <c r="AF42" t="str">
        <f t="shared" si="10"/>
        <v/>
      </c>
      <c r="AG42" t="str">
        <f t="shared" si="10"/>
        <v/>
      </c>
      <c r="AH42" t="str">
        <f t="shared" si="10"/>
        <v/>
      </c>
      <c r="AI42" t="str">
        <f t="shared" si="10"/>
        <v/>
      </c>
      <c r="AJ42" t="str">
        <f t="shared" si="10"/>
        <v/>
      </c>
      <c r="AK42">
        <f t="shared" si="10"/>
        <v>1</v>
      </c>
      <c r="AL42" t="str">
        <f t="shared" si="10"/>
        <v/>
      </c>
      <c r="AM42" t="str">
        <f t="shared" si="10"/>
        <v/>
      </c>
      <c r="AN42" t="str">
        <f t="shared" si="10"/>
        <v/>
      </c>
      <c r="AO42" t="str">
        <f t="shared" si="10"/>
        <v/>
      </c>
      <c r="AP42" t="str">
        <f t="shared" si="10"/>
        <v/>
      </c>
      <c r="AQ42" t="str">
        <f t="shared" si="10"/>
        <v/>
      </c>
      <c r="AR42" t="str">
        <f t="shared" si="10"/>
        <v/>
      </c>
      <c r="AS42" t="str">
        <f t="shared" si="11"/>
        <v/>
      </c>
      <c r="AT42" t="str">
        <f t="shared" si="11"/>
        <v/>
      </c>
      <c r="AU42" t="str">
        <f t="shared" si="11"/>
        <v/>
      </c>
      <c r="AV42" t="str">
        <f t="shared" si="11"/>
        <v/>
      </c>
      <c r="AW42" t="str">
        <f t="shared" si="11"/>
        <v/>
      </c>
      <c r="AX42" t="str">
        <f t="shared" si="11"/>
        <v/>
      </c>
      <c r="AY42" t="str">
        <f t="shared" si="11"/>
        <v/>
      </c>
      <c r="AZ42" t="str">
        <f t="shared" si="11"/>
        <v/>
      </c>
      <c r="BA42" t="str">
        <f t="shared" si="11"/>
        <v/>
      </c>
      <c r="BB42" t="str">
        <f t="shared" si="11"/>
        <v/>
      </c>
      <c r="BC42" t="str">
        <f t="shared" si="11"/>
        <v/>
      </c>
      <c r="BD42" t="str">
        <f t="shared" si="11"/>
        <v/>
      </c>
      <c r="BE42" t="str">
        <f t="shared" si="11"/>
        <v/>
      </c>
      <c r="BF42">
        <v>1</v>
      </c>
      <c r="BL42">
        <v>1</v>
      </c>
      <c r="BN42">
        <v>1</v>
      </c>
      <c r="BQ42">
        <v>1</v>
      </c>
    </row>
    <row r="43" spans="1:73" x14ac:dyDescent="0.3">
      <c r="A43" s="5" t="s">
        <v>295</v>
      </c>
      <c r="B43" t="s">
        <v>32</v>
      </c>
      <c r="C43" t="str">
        <f t="shared" si="2"/>
        <v/>
      </c>
      <c r="D43" t="str">
        <f t="shared" si="10"/>
        <v/>
      </c>
      <c r="E43" t="str">
        <f t="shared" si="10"/>
        <v/>
      </c>
      <c r="F43" t="str">
        <f t="shared" si="10"/>
        <v/>
      </c>
      <c r="G43" t="str">
        <f t="shared" si="10"/>
        <v/>
      </c>
      <c r="H43" t="str">
        <f t="shared" si="10"/>
        <v/>
      </c>
      <c r="I43" t="str">
        <f t="shared" si="10"/>
        <v/>
      </c>
      <c r="J43" t="str">
        <f t="shared" si="10"/>
        <v/>
      </c>
      <c r="K43" t="str">
        <f t="shared" si="10"/>
        <v/>
      </c>
      <c r="L43" t="str">
        <f t="shared" si="10"/>
        <v/>
      </c>
      <c r="M43" t="str">
        <f t="shared" si="10"/>
        <v/>
      </c>
      <c r="N43" t="str">
        <f t="shared" si="10"/>
        <v/>
      </c>
      <c r="O43" t="str">
        <f t="shared" si="10"/>
        <v/>
      </c>
      <c r="P43" t="str">
        <f t="shared" si="10"/>
        <v/>
      </c>
      <c r="Q43" t="str">
        <f t="shared" si="10"/>
        <v/>
      </c>
      <c r="R43" t="str">
        <f t="shared" si="10"/>
        <v/>
      </c>
      <c r="S43" t="str">
        <f t="shared" si="10"/>
        <v/>
      </c>
      <c r="T43" t="str">
        <f t="shared" si="10"/>
        <v/>
      </c>
      <c r="U43" t="str">
        <f t="shared" si="10"/>
        <v/>
      </c>
      <c r="V43" t="str">
        <f t="shared" si="10"/>
        <v/>
      </c>
      <c r="W43" t="str">
        <f t="shared" si="10"/>
        <v/>
      </c>
      <c r="Y43" t="str">
        <f t="shared" si="10"/>
        <v/>
      </c>
      <c r="Z43" t="str">
        <f t="shared" si="10"/>
        <v/>
      </c>
      <c r="AA43" t="str">
        <f t="shared" si="10"/>
        <v/>
      </c>
      <c r="AB43" t="str">
        <f t="shared" si="10"/>
        <v/>
      </c>
      <c r="AC43" t="str">
        <f t="shared" si="10"/>
        <v/>
      </c>
      <c r="AD43" t="str">
        <f t="shared" si="10"/>
        <v/>
      </c>
      <c r="AE43" t="str">
        <f t="shared" si="10"/>
        <v/>
      </c>
      <c r="AF43" t="str">
        <f t="shared" si="10"/>
        <v/>
      </c>
      <c r="AG43" t="str">
        <f t="shared" si="10"/>
        <v/>
      </c>
      <c r="AH43" t="str">
        <f t="shared" si="10"/>
        <v/>
      </c>
      <c r="AI43" t="str">
        <f t="shared" si="10"/>
        <v/>
      </c>
      <c r="AJ43" t="str">
        <f t="shared" si="10"/>
        <v/>
      </c>
      <c r="AK43" t="str">
        <f t="shared" si="10"/>
        <v/>
      </c>
      <c r="AL43">
        <f t="shared" si="10"/>
        <v>1</v>
      </c>
      <c r="AM43" t="str">
        <f t="shared" si="10"/>
        <v/>
      </c>
      <c r="AN43" t="str">
        <f t="shared" si="10"/>
        <v/>
      </c>
      <c r="AO43" t="str">
        <f t="shared" si="10"/>
        <v/>
      </c>
      <c r="AP43" t="str">
        <f t="shared" si="10"/>
        <v/>
      </c>
      <c r="AQ43" t="str">
        <f t="shared" si="10"/>
        <v/>
      </c>
      <c r="AR43" t="str">
        <f t="shared" si="10"/>
        <v/>
      </c>
      <c r="AS43" t="str">
        <f t="shared" si="11"/>
        <v/>
      </c>
      <c r="AT43" t="str">
        <f t="shared" si="11"/>
        <v/>
      </c>
      <c r="AU43" t="str">
        <f t="shared" si="11"/>
        <v/>
      </c>
      <c r="AV43" t="str">
        <f t="shared" si="11"/>
        <v/>
      </c>
      <c r="AW43" t="str">
        <f t="shared" si="11"/>
        <v/>
      </c>
      <c r="AX43" t="str">
        <f t="shared" si="11"/>
        <v/>
      </c>
      <c r="AY43" t="str">
        <f t="shared" si="11"/>
        <v/>
      </c>
      <c r="AZ43" t="str">
        <f t="shared" si="11"/>
        <v/>
      </c>
      <c r="BA43" t="str">
        <f t="shared" si="11"/>
        <v/>
      </c>
      <c r="BB43" t="str">
        <f t="shared" si="11"/>
        <v/>
      </c>
      <c r="BC43" t="str">
        <f t="shared" si="11"/>
        <v/>
      </c>
      <c r="BD43" t="str">
        <f t="shared" si="11"/>
        <v/>
      </c>
      <c r="BE43" t="str">
        <f t="shared" si="11"/>
        <v/>
      </c>
      <c r="BF43">
        <v>1</v>
      </c>
      <c r="BL43">
        <v>1</v>
      </c>
      <c r="BN43">
        <v>1</v>
      </c>
      <c r="BR43">
        <v>1</v>
      </c>
    </row>
    <row r="44" spans="1:73" x14ac:dyDescent="0.3">
      <c r="A44" s="5" t="s">
        <v>135</v>
      </c>
      <c r="B44" t="s">
        <v>32</v>
      </c>
      <c r="C44" t="str">
        <f t="shared" si="2"/>
        <v/>
      </c>
      <c r="D44" t="str">
        <f t="shared" si="10"/>
        <v/>
      </c>
      <c r="E44" t="str">
        <f t="shared" si="10"/>
        <v/>
      </c>
      <c r="F44" t="str">
        <f t="shared" si="10"/>
        <v/>
      </c>
      <c r="G44" t="str">
        <f t="shared" si="10"/>
        <v/>
      </c>
      <c r="H44" t="str">
        <f t="shared" si="10"/>
        <v/>
      </c>
      <c r="I44" t="str">
        <f t="shared" si="10"/>
        <v/>
      </c>
      <c r="J44" t="str">
        <f t="shared" si="10"/>
        <v/>
      </c>
      <c r="K44" t="str">
        <f t="shared" si="10"/>
        <v/>
      </c>
      <c r="L44" t="str">
        <f t="shared" si="10"/>
        <v/>
      </c>
      <c r="M44" t="str">
        <f t="shared" si="10"/>
        <v/>
      </c>
      <c r="N44" t="str">
        <f t="shared" si="10"/>
        <v/>
      </c>
      <c r="O44" t="str">
        <f t="shared" si="10"/>
        <v/>
      </c>
      <c r="P44" t="str">
        <f t="shared" si="10"/>
        <v/>
      </c>
      <c r="Q44" t="str">
        <f t="shared" si="10"/>
        <v/>
      </c>
      <c r="R44" t="str">
        <f t="shared" si="10"/>
        <v/>
      </c>
      <c r="S44" t="str">
        <f t="shared" si="10"/>
        <v/>
      </c>
      <c r="T44" t="str">
        <f t="shared" si="10"/>
        <v/>
      </c>
      <c r="U44" t="str">
        <f t="shared" si="10"/>
        <v/>
      </c>
      <c r="V44" t="str">
        <f t="shared" si="10"/>
        <v/>
      </c>
      <c r="W44" t="str">
        <f t="shared" si="10"/>
        <v/>
      </c>
      <c r="Y44" t="str">
        <f t="shared" si="10"/>
        <v/>
      </c>
      <c r="Z44" t="str">
        <f t="shared" si="10"/>
        <v/>
      </c>
      <c r="AA44" t="str">
        <f t="shared" si="10"/>
        <v/>
      </c>
      <c r="AB44" t="str">
        <f t="shared" si="10"/>
        <v/>
      </c>
      <c r="AC44" t="str">
        <f t="shared" si="10"/>
        <v/>
      </c>
      <c r="AD44" t="str">
        <f t="shared" si="10"/>
        <v/>
      </c>
      <c r="AE44" t="str">
        <f t="shared" si="10"/>
        <v/>
      </c>
      <c r="AF44" t="str">
        <f t="shared" si="10"/>
        <v/>
      </c>
      <c r="AG44" t="str">
        <f t="shared" si="10"/>
        <v/>
      </c>
      <c r="AH44" t="str">
        <f t="shared" si="10"/>
        <v/>
      </c>
      <c r="AI44" t="str">
        <f t="shared" si="10"/>
        <v/>
      </c>
      <c r="AJ44" t="str">
        <f t="shared" si="10"/>
        <v/>
      </c>
      <c r="AK44" t="str">
        <f t="shared" si="10"/>
        <v/>
      </c>
      <c r="AL44" t="str">
        <f t="shared" si="10"/>
        <v/>
      </c>
      <c r="AM44">
        <f t="shared" si="10"/>
        <v>1</v>
      </c>
      <c r="AN44" t="str">
        <f t="shared" si="10"/>
        <v/>
      </c>
      <c r="AO44" t="str">
        <f t="shared" si="10"/>
        <v/>
      </c>
      <c r="AP44" t="str">
        <f t="shared" si="10"/>
        <v/>
      </c>
      <c r="AQ44" t="str">
        <f t="shared" si="10"/>
        <v/>
      </c>
      <c r="AR44" t="str">
        <f t="shared" si="10"/>
        <v/>
      </c>
      <c r="AS44" t="str">
        <f t="shared" si="11"/>
        <v/>
      </c>
      <c r="AT44" t="str">
        <f t="shared" si="11"/>
        <v/>
      </c>
      <c r="AU44" t="str">
        <f t="shared" si="11"/>
        <v/>
      </c>
      <c r="AV44" t="str">
        <f t="shared" si="11"/>
        <v/>
      </c>
      <c r="AW44" t="str">
        <f t="shared" si="11"/>
        <v/>
      </c>
      <c r="AX44" t="str">
        <f t="shared" si="11"/>
        <v/>
      </c>
      <c r="AY44" t="str">
        <f t="shared" si="11"/>
        <v/>
      </c>
      <c r="AZ44" t="str">
        <f t="shared" si="11"/>
        <v/>
      </c>
      <c r="BA44" t="str">
        <f t="shared" si="11"/>
        <v/>
      </c>
      <c r="BB44" t="str">
        <f t="shared" si="11"/>
        <v/>
      </c>
      <c r="BC44" t="str">
        <f t="shared" si="11"/>
        <v/>
      </c>
      <c r="BD44" t="str">
        <f t="shared" si="11"/>
        <v/>
      </c>
      <c r="BE44" t="str">
        <f t="shared" si="11"/>
        <v/>
      </c>
      <c r="BF44">
        <v>1</v>
      </c>
      <c r="BL44">
        <v>1</v>
      </c>
      <c r="BN44">
        <v>1</v>
      </c>
      <c r="BR44">
        <v>1</v>
      </c>
    </row>
    <row r="45" spans="1:73" x14ac:dyDescent="0.3">
      <c r="A45" s="5" t="s">
        <v>136</v>
      </c>
      <c r="B45" t="s">
        <v>32</v>
      </c>
      <c r="C45" t="str">
        <f t="shared" si="2"/>
        <v/>
      </c>
      <c r="D45" t="str">
        <f t="shared" si="10"/>
        <v/>
      </c>
      <c r="E45" t="str">
        <f t="shared" si="10"/>
        <v/>
      </c>
      <c r="F45" t="str">
        <f t="shared" si="10"/>
        <v/>
      </c>
      <c r="G45" t="str">
        <f t="shared" si="10"/>
        <v/>
      </c>
      <c r="H45" t="str">
        <f t="shared" si="10"/>
        <v/>
      </c>
      <c r="I45" t="str">
        <f t="shared" si="10"/>
        <v/>
      </c>
      <c r="J45" t="str">
        <f t="shared" si="10"/>
        <v/>
      </c>
      <c r="K45" t="str">
        <f t="shared" si="10"/>
        <v/>
      </c>
      <c r="L45" t="str">
        <f t="shared" si="10"/>
        <v/>
      </c>
      <c r="M45" t="str">
        <f t="shared" si="10"/>
        <v/>
      </c>
      <c r="N45" t="str">
        <f t="shared" si="10"/>
        <v/>
      </c>
      <c r="O45" t="str">
        <f t="shared" si="10"/>
        <v/>
      </c>
      <c r="P45" t="str">
        <f t="shared" si="10"/>
        <v/>
      </c>
      <c r="Q45" t="str">
        <f t="shared" si="10"/>
        <v/>
      </c>
      <c r="R45" t="str">
        <f t="shared" si="10"/>
        <v/>
      </c>
      <c r="S45" t="str">
        <f t="shared" si="10"/>
        <v/>
      </c>
      <c r="T45" t="str">
        <f t="shared" si="10"/>
        <v/>
      </c>
      <c r="U45" t="str">
        <f t="shared" si="10"/>
        <v/>
      </c>
      <c r="V45" t="str">
        <f t="shared" si="10"/>
        <v/>
      </c>
      <c r="W45" t="str">
        <f t="shared" si="10"/>
        <v/>
      </c>
      <c r="Y45" t="str">
        <f t="shared" si="10"/>
        <v/>
      </c>
      <c r="Z45" t="str">
        <f t="shared" si="10"/>
        <v/>
      </c>
      <c r="AA45" t="str">
        <f t="shared" si="10"/>
        <v/>
      </c>
      <c r="AB45" t="str">
        <f t="shared" si="10"/>
        <v/>
      </c>
      <c r="AC45" t="str">
        <f t="shared" si="10"/>
        <v/>
      </c>
      <c r="AD45" t="str">
        <f t="shared" si="10"/>
        <v/>
      </c>
      <c r="AE45" t="str">
        <f t="shared" si="10"/>
        <v/>
      </c>
      <c r="AF45" t="str">
        <f t="shared" ref="D45:AR51" si="12">IF(RIGHT($A45,4)=RIGHT(AF$7,4),1,"")</f>
        <v/>
      </c>
      <c r="AG45" t="str">
        <f t="shared" si="12"/>
        <v/>
      </c>
      <c r="AH45" t="str">
        <f t="shared" si="12"/>
        <v/>
      </c>
      <c r="AI45" t="str">
        <f t="shared" si="12"/>
        <v/>
      </c>
      <c r="AJ45" t="str">
        <f t="shared" si="12"/>
        <v/>
      </c>
      <c r="AK45" t="str">
        <f t="shared" si="12"/>
        <v/>
      </c>
      <c r="AL45" t="str">
        <f t="shared" si="12"/>
        <v/>
      </c>
      <c r="AM45" t="str">
        <f t="shared" si="12"/>
        <v/>
      </c>
      <c r="AN45">
        <f t="shared" si="12"/>
        <v>1</v>
      </c>
      <c r="AO45" t="str">
        <f t="shared" si="12"/>
        <v/>
      </c>
      <c r="AP45" t="str">
        <f t="shared" si="12"/>
        <v/>
      </c>
      <c r="AQ45" t="str">
        <f t="shared" si="12"/>
        <v/>
      </c>
      <c r="AR45" t="str">
        <f t="shared" si="12"/>
        <v/>
      </c>
      <c r="AS45" t="str">
        <f t="shared" si="11"/>
        <v/>
      </c>
      <c r="AT45" t="str">
        <f t="shared" si="11"/>
        <v/>
      </c>
      <c r="AU45" t="str">
        <f t="shared" si="11"/>
        <v/>
      </c>
      <c r="AV45" t="str">
        <f t="shared" si="11"/>
        <v/>
      </c>
      <c r="AW45" t="str">
        <f t="shared" si="11"/>
        <v/>
      </c>
      <c r="AX45" t="str">
        <f t="shared" si="11"/>
        <v/>
      </c>
      <c r="AY45" t="str">
        <f t="shared" si="11"/>
        <v/>
      </c>
      <c r="AZ45" t="str">
        <f t="shared" si="11"/>
        <v/>
      </c>
      <c r="BA45" t="str">
        <f t="shared" si="11"/>
        <v/>
      </c>
      <c r="BB45" t="str">
        <f t="shared" si="11"/>
        <v/>
      </c>
      <c r="BC45" t="str">
        <f t="shared" si="11"/>
        <v/>
      </c>
      <c r="BD45" t="str">
        <f t="shared" si="11"/>
        <v/>
      </c>
      <c r="BE45" t="str">
        <f t="shared" si="11"/>
        <v/>
      </c>
      <c r="BF45">
        <v>1</v>
      </c>
      <c r="BL45">
        <v>1</v>
      </c>
      <c r="BN45">
        <v>1</v>
      </c>
      <c r="BS45">
        <v>1</v>
      </c>
    </row>
    <row r="46" spans="1:73" x14ac:dyDescent="0.3">
      <c r="A46" s="5" t="s">
        <v>137</v>
      </c>
      <c r="B46" t="s">
        <v>32</v>
      </c>
      <c r="C46" t="str">
        <f t="shared" si="2"/>
        <v/>
      </c>
      <c r="D46" t="str">
        <f t="shared" si="12"/>
        <v/>
      </c>
      <c r="E46" t="str">
        <f t="shared" si="12"/>
        <v/>
      </c>
      <c r="F46" t="str">
        <f t="shared" si="12"/>
        <v/>
      </c>
      <c r="G46" t="str">
        <f t="shared" si="12"/>
        <v/>
      </c>
      <c r="H46" t="str">
        <f t="shared" si="12"/>
        <v/>
      </c>
      <c r="I46" t="str">
        <f t="shared" si="12"/>
        <v/>
      </c>
      <c r="J46" t="str">
        <f t="shared" si="12"/>
        <v/>
      </c>
      <c r="K46" t="str">
        <f t="shared" si="12"/>
        <v/>
      </c>
      <c r="L46" t="str">
        <f t="shared" si="12"/>
        <v/>
      </c>
      <c r="M46" t="str">
        <f t="shared" si="12"/>
        <v/>
      </c>
      <c r="N46" t="str">
        <f t="shared" si="12"/>
        <v/>
      </c>
      <c r="O46" t="str">
        <f t="shared" si="12"/>
        <v/>
      </c>
      <c r="P46" t="str">
        <f t="shared" si="12"/>
        <v/>
      </c>
      <c r="Q46" t="str">
        <f t="shared" si="12"/>
        <v/>
      </c>
      <c r="R46" t="str">
        <f t="shared" si="12"/>
        <v/>
      </c>
      <c r="S46" t="str">
        <f t="shared" si="12"/>
        <v/>
      </c>
      <c r="T46" t="str">
        <f t="shared" si="12"/>
        <v/>
      </c>
      <c r="U46" t="str">
        <f t="shared" si="12"/>
        <v/>
      </c>
      <c r="V46" t="str">
        <f t="shared" si="12"/>
        <v/>
      </c>
      <c r="W46" t="str">
        <f t="shared" si="12"/>
        <v/>
      </c>
      <c r="Y46" t="str">
        <f t="shared" si="12"/>
        <v/>
      </c>
      <c r="Z46" t="str">
        <f t="shared" si="12"/>
        <v/>
      </c>
      <c r="AA46" t="str">
        <f t="shared" si="12"/>
        <v/>
      </c>
      <c r="AB46" t="str">
        <f t="shared" si="12"/>
        <v/>
      </c>
      <c r="AC46" t="str">
        <f t="shared" si="12"/>
        <v/>
      </c>
      <c r="AD46" t="str">
        <f t="shared" si="12"/>
        <v/>
      </c>
      <c r="AE46" t="str">
        <f t="shared" si="12"/>
        <v/>
      </c>
      <c r="AF46" t="str">
        <f t="shared" si="12"/>
        <v/>
      </c>
      <c r="AG46" t="str">
        <f t="shared" si="12"/>
        <v/>
      </c>
      <c r="AH46" t="str">
        <f t="shared" si="12"/>
        <v/>
      </c>
      <c r="AI46" t="str">
        <f t="shared" si="12"/>
        <v/>
      </c>
      <c r="AJ46" t="str">
        <f t="shared" si="12"/>
        <v/>
      </c>
      <c r="AK46" t="str">
        <f t="shared" si="12"/>
        <v/>
      </c>
      <c r="AL46" t="str">
        <f t="shared" si="12"/>
        <v/>
      </c>
      <c r="AM46" t="str">
        <f t="shared" si="12"/>
        <v/>
      </c>
      <c r="AN46" t="str">
        <f t="shared" si="12"/>
        <v/>
      </c>
      <c r="AO46">
        <f t="shared" si="12"/>
        <v>1</v>
      </c>
      <c r="AP46" t="str">
        <f t="shared" si="12"/>
        <v/>
      </c>
      <c r="AQ46" t="str">
        <f t="shared" si="12"/>
        <v/>
      </c>
      <c r="AR46" t="str">
        <f t="shared" si="12"/>
        <v/>
      </c>
      <c r="AS46" t="str">
        <f t="shared" si="11"/>
        <v/>
      </c>
      <c r="AT46" t="str">
        <f t="shared" si="11"/>
        <v/>
      </c>
      <c r="AU46" t="str">
        <f t="shared" si="11"/>
        <v/>
      </c>
      <c r="AV46" t="str">
        <f t="shared" si="11"/>
        <v/>
      </c>
      <c r="AW46" t="str">
        <f t="shared" si="11"/>
        <v/>
      </c>
      <c r="AX46" t="str">
        <f t="shared" si="11"/>
        <v/>
      </c>
      <c r="AY46" t="str">
        <f t="shared" si="11"/>
        <v/>
      </c>
      <c r="AZ46" t="str">
        <f t="shared" si="11"/>
        <v/>
      </c>
      <c r="BA46" t="str">
        <f t="shared" si="11"/>
        <v/>
      </c>
      <c r="BB46" t="str">
        <f t="shared" si="11"/>
        <v/>
      </c>
      <c r="BC46" t="str">
        <f t="shared" si="11"/>
        <v/>
      </c>
      <c r="BD46" t="str">
        <f t="shared" si="11"/>
        <v/>
      </c>
      <c r="BE46" t="str">
        <f t="shared" si="11"/>
        <v/>
      </c>
      <c r="BF46">
        <v>1</v>
      </c>
      <c r="BL46">
        <v>1</v>
      </c>
      <c r="BN46">
        <v>1</v>
      </c>
      <c r="BT46">
        <v>1</v>
      </c>
    </row>
    <row r="47" spans="1:73" x14ac:dyDescent="0.3">
      <c r="A47" s="5" t="s">
        <v>88</v>
      </c>
      <c r="B47" t="s">
        <v>32</v>
      </c>
      <c r="C47" t="str">
        <f t="shared" si="2"/>
        <v/>
      </c>
      <c r="D47" t="str">
        <f t="shared" si="12"/>
        <v/>
      </c>
      <c r="E47" t="str">
        <f t="shared" si="12"/>
        <v/>
      </c>
      <c r="F47" t="str">
        <f t="shared" si="12"/>
        <v/>
      </c>
      <c r="G47" t="str">
        <f t="shared" si="12"/>
        <v/>
      </c>
      <c r="H47" t="str">
        <f t="shared" si="12"/>
        <v/>
      </c>
      <c r="I47" t="str">
        <f t="shared" si="12"/>
        <v/>
      </c>
      <c r="J47" t="str">
        <f t="shared" si="12"/>
        <v/>
      </c>
      <c r="K47" t="str">
        <f t="shared" si="12"/>
        <v/>
      </c>
      <c r="L47" t="str">
        <f t="shared" si="12"/>
        <v/>
      </c>
      <c r="M47" t="str">
        <f t="shared" si="12"/>
        <v/>
      </c>
      <c r="N47" t="str">
        <f t="shared" si="12"/>
        <v/>
      </c>
      <c r="O47" t="str">
        <f t="shared" si="12"/>
        <v/>
      </c>
      <c r="P47" t="str">
        <f t="shared" si="12"/>
        <v/>
      </c>
      <c r="Q47" t="str">
        <f t="shared" si="12"/>
        <v/>
      </c>
      <c r="R47" t="str">
        <f t="shared" si="12"/>
        <v/>
      </c>
      <c r="S47" t="str">
        <f t="shared" si="12"/>
        <v/>
      </c>
      <c r="T47" t="str">
        <f t="shared" si="12"/>
        <v/>
      </c>
      <c r="U47" t="str">
        <f t="shared" si="12"/>
        <v/>
      </c>
      <c r="V47" t="str">
        <f t="shared" si="12"/>
        <v/>
      </c>
      <c r="W47" t="str">
        <f t="shared" si="12"/>
        <v/>
      </c>
      <c r="Y47" t="str">
        <f t="shared" si="12"/>
        <v/>
      </c>
      <c r="Z47" t="str">
        <f t="shared" si="12"/>
        <v/>
      </c>
      <c r="AA47" t="str">
        <f t="shared" si="12"/>
        <v/>
      </c>
      <c r="AB47" t="str">
        <f t="shared" si="12"/>
        <v/>
      </c>
      <c r="AC47" t="str">
        <f t="shared" si="12"/>
        <v/>
      </c>
      <c r="AD47" t="str">
        <f t="shared" si="12"/>
        <v/>
      </c>
      <c r="AE47" t="str">
        <f t="shared" si="12"/>
        <v/>
      </c>
      <c r="AF47" t="str">
        <f t="shared" si="12"/>
        <v/>
      </c>
      <c r="AG47" t="str">
        <f t="shared" si="12"/>
        <v/>
      </c>
      <c r="AH47" t="str">
        <f t="shared" si="12"/>
        <v/>
      </c>
      <c r="AI47" t="str">
        <f t="shared" si="12"/>
        <v/>
      </c>
      <c r="AJ47" t="str">
        <f t="shared" si="12"/>
        <v/>
      </c>
      <c r="AK47" t="str">
        <f t="shared" si="12"/>
        <v/>
      </c>
      <c r="AL47" t="str">
        <f t="shared" si="12"/>
        <v/>
      </c>
      <c r="AM47" t="str">
        <f t="shared" si="12"/>
        <v/>
      </c>
      <c r="AN47" t="str">
        <f t="shared" si="12"/>
        <v/>
      </c>
      <c r="AO47" t="str">
        <f t="shared" si="12"/>
        <v/>
      </c>
      <c r="AP47">
        <f t="shared" si="12"/>
        <v>1</v>
      </c>
      <c r="AQ47" t="str">
        <f t="shared" si="12"/>
        <v/>
      </c>
      <c r="AR47" t="str">
        <f t="shared" si="12"/>
        <v/>
      </c>
      <c r="AS47" t="str">
        <f t="shared" si="11"/>
        <v/>
      </c>
      <c r="AT47" t="str">
        <f t="shared" si="11"/>
        <v/>
      </c>
      <c r="AU47" t="str">
        <f t="shared" si="11"/>
        <v/>
      </c>
      <c r="AV47" t="str">
        <f t="shared" si="11"/>
        <v/>
      </c>
      <c r="AW47" t="str">
        <f t="shared" si="11"/>
        <v/>
      </c>
      <c r="AX47" t="str">
        <f t="shared" si="11"/>
        <v/>
      </c>
      <c r="AY47" t="str">
        <f t="shared" si="11"/>
        <v/>
      </c>
      <c r="AZ47" t="str">
        <f t="shared" si="11"/>
        <v/>
      </c>
      <c r="BA47" t="str">
        <f t="shared" si="11"/>
        <v/>
      </c>
      <c r="BB47" t="str">
        <f t="shared" si="11"/>
        <v/>
      </c>
      <c r="BC47" t="str">
        <f t="shared" si="11"/>
        <v/>
      </c>
      <c r="BD47" t="str">
        <f t="shared" si="11"/>
        <v/>
      </c>
      <c r="BE47" t="str">
        <f t="shared" si="11"/>
        <v/>
      </c>
      <c r="BF47">
        <v>1</v>
      </c>
      <c r="BL47">
        <v>1</v>
      </c>
      <c r="BN47">
        <v>1</v>
      </c>
      <c r="BT47">
        <v>1</v>
      </c>
    </row>
    <row r="48" spans="1:73" x14ac:dyDescent="0.3">
      <c r="A48" s="5" t="s">
        <v>138</v>
      </c>
      <c r="B48" t="s">
        <v>32</v>
      </c>
      <c r="C48" t="str">
        <f t="shared" si="2"/>
        <v/>
      </c>
      <c r="D48" t="str">
        <f t="shared" si="12"/>
        <v/>
      </c>
      <c r="E48" t="str">
        <f t="shared" si="12"/>
        <v/>
      </c>
      <c r="F48" t="str">
        <f t="shared" si="12"/>
        <v/>
      </c>
      <c r="G48" t="str">
        <f t="shared" si="12"/>
        <v/>
      </c>
      <c r="H48" t="str">
        <f t="shared" si="12"/>
        <v/>
      </c>
      <c r="I48" t="str">
        <f t="shared" si="12"/>
        <v/>
      </c>
      <c r="J48" t="str">
        <f t="shared" si="12"/>
        <v/>
      </c>
      <c r="K48" t="str">
        <f t="shared" si="12"/>
        <v/>
      </c>
      <c r="L48" t="str">
        <f t="shared" si="12"/>
        <v/>
      </c>
      <c r="M48" t="str">
        <f t="shared" si="12"/>
        <v/>
      </c>
      <c r="N48" t="str">
        <f t="shared" si="12"/>
        <v/>
      </c>
      <c r="O48" t="str">
        <f t="shared" si="12"/>
        <v/>
      </c>
      <c r="P48" t="str">
        <f t="shared" si="12"/>
        <v/>
      </c>
      <c r="Q48" t="str">
        <f t="shared" si="12"/>
        <v/>
      </c>
      <c r="R48" t="str">
        <f t="shared" si="12"/>
        <v/>
      </c>
      <c r="S48" t="str">
        <f t="shared" si="12"/>
        <v/>
      </c>
      <c r="T48" t="str">
        <f t="shared" si="12"/>
        <v/>
      </c>
      <c r="U48" t="str">
        <f t="shared" si="12"/>
        <v/>
      </c>
      <c r="V48" t="str">
        <f t="shared" si="12"/>
        <v/>
      </c>
      <c r="W48" t="str">
        <f t="shared" si="12"/>
        <v/>
      </c>
      <c r="Y48" t="str">
        <f t="shared" si="12"/>
        <v/>
      </c>
      <c r="Z48" t="str">
        <f t="shared" si="12"/>
        <v/>
      </c>
      <c r="AA48" t="str">
        <f t="shared" si="12"/>
        <v/>
      </c>
      <c r="AB48" t="str">
        <f t="shared" si="12"/>
        <v/>
      </c>
      <c r="AC48" t="str">
        <f t="shared" si="12"/>
        <v/>
      </c>
      <c r="AD48" t="str">
        <f t="shared" si="12"/>
        <v/>
      </c>
      <c r="AE48" t="str">
        <f t="shared" si="12"/>
        <v/>
      </c>
      <c r="AF48" t="str">
        <f t="shared" si="12"/>
        <v/>
      </c>
      <c r="AG48" t="str">
        <f t="shared" si="12"/>
        <v/>
      </c>
      <c r="AH48" t="str">
        <f t="shared" si="12"/>
        <v/>
      </c>
      <c r="AI48" t="str">
        <f t="shared" si="12"/>
        <v/>
      </c>
      <c r="AJ48" t="str">
        <f t="shared" si="12"/>
        <v/>
      </c>
      <c r="AK48" t="str">
        <f t="shared" si="12"/>
        <v/>
      </c>
      <c r="AL48" t="str">
        <f t="shared" si="12"/>
        <v/>
      </c>
      <c r="AM48" t="str">
        <f t="shared" si="12"/>
        <v/>
      </c>
      <c r="AN48" t="str">
        <f t="shared" si="12"/>
        <v/>
      </c>
      <c r="AO48" t="str">
        <f t="shared" si="12"/>
        <v/>
      </c>
      <c r="AP48" t="str">
        <f t="shared" si="12"/>
        <v/>
      </c>
      <c r="AQ48">
        <f t="shared" si="12"/>
        <v>1</v>
      </c>
      <c r="AR48" t="str">
        <f t="shared" si="12"/>
        <v/>
      </c>
      <c r="AS48" t="str">
        <f t="shared" si="11"/>
        <v/>
      </c>
      <c r="AT48" t="str">
        <f t="shared" si="11"/>
        <v/>
      </c>
      <c r="AU48" t="str">
        <f t="shared" si="11"/>
        <v/>
      </c>
      <c r="AV48" t="str">
        <f t="shared" si="11"/>
        <v/>
      </c>
      <c r="AW48" t="str">
        <f t="shared" si="11"/>
        <v/>
      </c>
      <c r="AX48" t="str">
        <f t="shared" si="11"/>
        <v/>
      </c>
      <c r="AY48" t="str">
        <f t="shared" si="11"/>
        <v/>
      </c>
      <c r="AZ48" t="str">
        <f t="shared" si="11"/>
        <v/>
      </c>
      <c r="BA48" t="str">
        <f t="shared" si="11"/>
        <v/>
      </c>
      <c r="BB48" t="str">
        <f t="shared" si="11"/>
        <v/>
      </c>
      <c r="BC48" t="str">
        <f t="shared" si="11"/>
        <v/>
      </c>
      <c r="BD48" t="str">
        <f t="shared" si="11"/>
        <v/>
      </c>
      <c r="BE48" t="str">
        <f t="shared" si="11"/>
        <v/>
      </c>
      <c r="BF48">
        <v>1</v>
      </c>
      <c r="BL48">
        <v>1</v>
      </c>
      <c r="BN48">
        <v>1</v>
      </c>
      <c r="BU48">
        <v>1</v>
      </c>
    </row>
    <row r="49" spans="1:82" x14ac:dyDescent="0.3">
      <c r="A49" s="5" t="s">
        <v>139</v>
      </c>
      <c r="B49" t="s">
        <v>32</v>
      </c>
      <c r="C49" t="str">
        <f t="shared" si="2"/>
        <v/>
      </c>
      <c r="D49" t="str">
        <f t="shared" si="12"/>
        <v/>
      </c>
      <c r="E49" t="str">
        <f t="shared" si="12"/>
        <v/>
      </c>
      <c r="F49" t="str">
        <f t="shared" si="12"/>
        <v/>
      </c>
      <c r="G49" t="str">
        <f t="shared" si="12"/>
        <v/>
      </c>
      <c r="H49" t="str">
        <f t="shared" si="12"/>
        <v/>
      </c>
      <c r="I49" t="str">
        <f t="shared" si="12"/>
        <v/>
      </c>
      <c r="J49" t="str">
        <f t="shared" si="12"/>
        <v/>
      </c>
      <c r="K49" t="str">
        <f t="shared" si="12"/>
        <v/>
      </c>
      <c r="L49" t="str">
        <f t="shared" si="12"/>
        <v/>
      </c>
      <c r="M49" t="str">
        <f t="shared" si="12"/>
        <v/>
      </c>
      <c r="N49" t="str">
        <f t="shared" si="12"/>
        <v/>
      </c>
      <c r="O49" t="str">
        <f t="shared" si="12"/>
        <v/>
      </c>
      <c r="P49" t="str">
        <f t="shared" si="12"/>
        <v/>
      </c>
      <c r="Q49" t="str">
        <f t="shared" si="12"/>
        <v/>
      </c>
      <c r="R49" t="str">
        <f t="shared" si="12"/>
        <v/>
      </c>
      <c r="S49" t="str">
        <f t="shared" si="12"/>
        <v/>
      </c>
      <c r="T49" t="str">
        <f t="shared" si="12"/>
        <v/>
      </c>
      <c r="U49" t="str">
        <f t="shared" si="12"/>
        <v/>
      </c>
      <c r="V49" t="str">
        <f t="shared" si="12"/>
        <v/>
      </c>
      <c r="W49" t="str">
        <f t="shared" si="12"/>
        <v/>
      </c>
      <c r="Y49" t="str">
        <f t="shared" si="12"/>
        <v/>
      </c>
      <c r="Z49" t="str">
        <f t="shared" si="12"/>
        <v/>
      </c>
      <c r="AA49" t="str">
        <f t="shared" si="12"/>
        <v/>
      </c>
      <c r="AB49" t="str">
        <f t="shared" si="12"/>
        <v/>
      </c>
      <c r="AC49" t="str">
        <f t="shared" si="12"/>
        <v/>
      </c>
      <c r="AD49" t="str">
        <f t="shared" si="12"/>
        <v/>
      </c>
      <c r="AE49" t="str">
        <f t="shared" si="12"/>
        <v/>
      </c>
      <c r="AF49" t="str">
        <f t="shared" si="12"/>
        <v/>
      </c>
      <c r="AG49" t="str">
        <f t="shared" si="12"/>
        <v/>
      </c>
      <c r="AH49" t="str">
        <f t="shared" si="12"/>
        <v/>
      </c>
      <c r="AI49" t="str">
        <f t="shared" si="12"/>
        <v/>
      </c>
      <c r="AJ49" t="str">
        <f t="shared" si="12"/>
        <v/>
      </c>
      <c r="AK49" t="str">
        <f t="shared" si="12"/>
        <v/>
      </c>
      <c r="AL49" t="str">
        <f t="shared" si="12"/>
        <v/>
      </c>
      <c r="AM49" t="str">
        <f t="shared" si="12"/>
        <v/>
      </c>
      <c r="AN49" t="str">
        <f t="shared" si="12"/>
        <v/>
      </c>
      <c r="AO49" t="str">
        <f t="shared" si="12"/>
        <v/>
      </c>
      <c r="AP49" t="str">
        <f t="shared" si="12"/>
        <v/>
      </c>
      <c r="AQ49" t="str">
        <f t="shared" si="12"/>
        <v/>
      </c>
      <c r="AR49">
        <f t="shared" si="12"/>
        <v>1</v>
      </c>
      <c r="AS49" t="str">
        <f t="shared" si="11"/>
        <v/>
      </c>
      <c r="AT49" t="str">
        <f t="shared" si="11"/>
        <v/>
      </c>
      <c r="AU49" t="str">
        <f t="shared" si="11"/>
        <v/>
      </c>
      <c r="AV49" t="str">
        <f t="shared" si="11"/>
        <v/>
      </c>
      <c r="AW49" t="str">
        <f t="shared" si="11"/>
        <v/>
      </c>
      <c r="AX49" t="str">
        <f t="shared" si="11"/>
        <v/>
      </c>
      <c r="AY49" t="str">
        <f t="shared" si="11"/>
        <v/>
      </c>
      <c r="AZ49" t="str">
        <f t="shared" si="11"/>
        <v/>
      </c>
      <c r="BA49" t="str">
        <f t="shared" si="11"/>
        <v/>
      </c>
      <c r="BB49" t="str">
        <f t="shared" si="11"/>
        <v/>
      </c>
      <c r="BC49" t="str">
        <f t="shared" si="11"/>
        <v/>
      </c>
      <c r="BD49" t="str">
        <f t="shared" si="11"/>
        <v/>
      </c>
      <c r="BE49" t="str">
        <f t="shared" si="11"/>
        <v/>
      </c>
      <c r="BF49">
        <v>1</v>
      </c>
      <c r="BL49">
        <v>1</v>
      </c>
      <c r="BV49">
        <v>1</v>
      </c>
      <c r="BW49">
        <v>1</v>
      </c>
      <c r="BX49">
        <v>1</v>
      </c>
    </row>
    <row r="50" spans="1:82" x14ac:dyDescent="0.3">
      <c r="A50" s="5" t="s">
        <v>140</v>
      </c>
      <c r="B50" t="s">
        <v>32</v>
      </c>
      <c r="C50" t="str">
        <f t="shared" si="2"/>
        <v/>
      </c>
      <c r="D50" t="str">
        <f t="shared" si="12"/>
        <v/>
      </c>
      <c r="E50" t="str">
        <f t="shared" si="12"/>
        <v/>
      </c>
      <c r="F50" t="str">
        <f t="shared" si="12"/>
        <v/>
      </c>
      <c r="G50" t="str">
        <f t="shared" si="12"/>
        <v/>
      </c>
      <c r="H50" t="str">
        <f t="shared" si="12"/>
        <v/>
      </c>
      <c r="I50" t="str">
        <f t="shared" si="12"/>
        <v/>
      </c>
      <c r="J50" t="str">
        <f t="shared" si="12"/>
        <v/>
      </c>
      <c r="K50" t="str">
        <f t="shared" si="12"/>
        <v/>
      </c>
      <c r="L50" t="str">
        <f t="shared" si="12"/>
        <v/>
      </c>
      <c r="M50" t="str">
        <f t="shared" si="12"/>
        <v/>
      </c>
      <c r="N50" t="str">
        <f t="shared" si="12"/>
        <v/>
      </c>
      <c r="O50" t="str">
        <f t="shared" si="12"/>
        <v/>
      </c>
      <c r="P50" t="str">
        <f t="shared" si="12"/>
        <v/>
      </c>
      <c r="Q50" t="str">
        <f t="shared" si="12"/>
        <v/>
      </c>
      <c r="R50" t="str">
        <f t="shared" si="12"/>
        <v/>
      </c>
      <c r="S50" t="str">
        <f t="shared" si="12"/>
        <v/>
      </c>
      <c r="T50" t="str">
        <f t="shared" si="12"/>
        <v/>
      </c>
      <c r="U50" t="str">
        <f t="shared" si="12"/>
        <v/>
      </c>
      <c r="V50" t="str">
        <f t="shared" si="12"/>
        <v/>
      </c>
      <c r="W50" t="str">
        <f t="shared" si="12"/>
        <v/>
      </c>
      <c r="Y50" t="str">
        <f t="shared" si="12"/>
        <v/>
      </c>
      <c r="Z50" t="str">
        <f t="shared" si="12"/>
        <v/>
      </c>
      <c r="AA50" t="str">
        <f t="shared" si="12"/>
        <v/>
      </c>
      <c r="AB50" t="str">
        <f t="shared" si="12"/>
        <v/>
      </c>
      <c r="AC50" t="str">
        <f t="shared" si="12"/>
        <v/>
      </c>
      <c r="AD50" t="str">
        <f t="shared" si="12"/>
        <v/>
      </c>
      <c r="AE50" t="str">
        <f t="shared" si="12"/>
        <v/>
      </c>
      <c r="AF50" t="str">
        <f t="shared" si="12"/>
        <v/>
      </c>
      <c r="AG50" t="str">
        <f t="shared" si="12"/>
        <v/>
      </c>
      <c r="AH50" t="str">
        <f t="shared" si="12"/>
        <v/>
      </c>
      <c r="AI50" t="str">
        <f t="shared" si="12"/>
        <v/>
      </c>
      <c r="AJ50" t="str">
        <f t="shared" si="12"/>
        <v/>
      </c>
      <c r="AK50" t="str">
        <f t="shared" si="12"/>
        <v/>
      </c>
      <c r="AL50" t="str">
        <f t="shared" si="12"/>
        <v/>
      </c>
      <c r="AM50" t="str">
        <f t="shared" si="12"/>
        <v/>
      </c>
      <c r="AN50" t="str">
        <f t="shared" si="12"/>
        <v/>
      </c>
      <c r="AO50" t="str">
        <f t="shared" si="12"/>
        <v/>
      </c>
      <c r="AP50" t="str">
        <f t="shared" si="12"/>
        <v/>
      </c>
      <c r="AQ50" t="str">
        <f t="shared" si="12"/>
        <v/>
      </c>
      <c r="AR50" t="str">
        <f t="shared" si="12"/>
        <v/>
      </c>
      <c r="AS50">
        <f t="shared" si="11"/>
        <v>1</v>
      </c>
      <c r="AT50" t="str">
        <f t="shared" si="11"/>
        <v/>
      </c>
      <c r="AU50" t="str">
        <f t="shared" si="11"/>
        <v/>
      </c>
      <c r="AV50" t="str">
        <f t="shared" si="11"/>
        <v/>
      </c>
      <c r="AW50" t="str">
        <f t="shared" si="11"/>
        <v/>
      </c>
      <c r="AX50" t="str">
        <f t="shared" si="11"/>
        <v/>
      </c>
      <c r="AY50" t="str">
        <f t="shared" si="11"/>
        <v/>
      </c>
      <c r="AZ50" t="str">
        <f t="shared" si="11"/>
        <v/>
      </c>
      <c r="BA50" t="str">
        <f t="shared" si="11"/>
        <v/>
      </c>
      <c r="BB50" t="str">
        <f t="shared" si="11"/>
        <v/>
      </c>
      <c r="BC50" t="str">
        <f t="shared" si="11"/>
        <v/>
      </c>
      <c r="BD50" t="str">
        <f t="shared" si="11"/>
        <v/>
      </c>
      <c r="BE50" t="str">
        <f t="shared" si="11"/>
        <v/>
      </c>
      <c r="BF50">
        <v>1</v>
      </c>
      <c r="BL50">
        <v>1</v>
      </c>
      <c r="BV50">
        <v>1</v>
      </c>
      <c r="BW50">
        <v>1</v>
      </c>
    </row>
    <row r="51" spans="1:82" x14ac:dyDescent="0.3">
      <c r="A51" s="5" t="s">
        <v>141</v>
      </c>
      <c r="B51" t="s">
        <v>32</v>
      </c>
      <c r="C51" t="str">
        <f t="shared" ref="C51:Q62" si="13">IF(RIGHT($A51,4)=RIGHT(C$7,4),1,"")</f>
        <v/>
      </c>
      <c r="D51" t="str">
        <f t="shared" si="12"/>
        <v/>
      </c>
      <c r="E51" t="str">
        <f t="shared" si="12"/>
        <v/>
      </c>
      <c r="F51" t="str">
        <f t="shared" si="12"/>
        <v/>
      </c>
      <c r="G51" t="str">
        <f t="shared" si="12"/>
        <v/>
      </c>
      <c r="H51" t="str">
        <f t="shared" si="12"/>
        <v/>
      </c>
      <c r="I51" t="str">
        <f t="shared" si="12"/>
        <v/>
      </c>
      <c r="J51" t="str">
        <f t="shared" si="12"/>
        <v/>
      </c>
      <c r="K51" t="str">
        <f t="shared" si="12"/>
        <v/>
      </c>
      <c r="L51" t="str">
        <f t="shared" si="12"/>
        <v/>
      </c>
      <c r="M51" t="str">
        <f t="shared" si="12"/>
        <v/>
      </c>
      <c r="N51" t="str">
        <f t="shared" si="12"/>
        <v/>
      </c>
      <c r="O51" t="str">
        <f t="shared" si="12"/>
        <v/>
      </c>
      <c r="P51" t="str">
        <f t="shared" si="12"/>
        <v/>
      </c>
      <c r="Q51" t="str">
        <f t="shared" si="12"/>
        <v/>
      </c>
      <c r="R51" t="str">
        <f t="shared" si="12"/>
        <v/>
      </c>
      <c r="S51" t="str">
        <f t="shared" si="12"/>
        <v/>
      </c>
      <c r="T51" t="str">
        <f t="shared" si="12"/>
        <v/>
      </c>
      <c r="U51" t="str">
        <f t="shared" si="12"/>
        <v/>
      </c>
      <c r="V51" t="str">
        <f t="shared" si="12"/>
        <v/>
      </c>
      <c r="W51" t="str">
        <f t="shared" si="12"/>
        <v/>
      </c>
      <c r="Y51" t="str">
        <f t="shared" si="12"/>
        <v/>
      </c>
      <c r="Z51" t="str">
        <f t="shared" si="12"/>
        <v/>
      </c>
      <c r="AA51" t="str">
        <f t="shared" si="12"/>
        <v/>
      </c>
      <c r="AB51" t="str">
        <f t="shared" si="12"/>
        <v/>
      </c>
      <c r="AC51" t="str">
        <f t="shared" si="12"/>
        <v/>
      </c>
      <c r="AD51" t="str">
        <f t="shared" si="12"/>
        <v/>
      </c>
      <c r="AE51" t="str">
        <f t="shared" si="12"/>
        <v/>
      </c>
      <c r="AF51" t="str">
        <f t="shared" si="12"/>
        <v/>
      </c>
      <c r="AG51" t="str">
        <f t="shared" si="12"/>
        <v/>
      </c>
      <c r="AH51" t="str">
        <f t="shared" si="12"/>
        <v/>
      </c>
      <c r="AI51" t="str">
        <f t="shared" si="12"/>
        <v/>
      </c>
      <c r="AJ51" t="str">
        <f t="shared" si="12"/>
        <v/>
      </c>
      <c r="AK51" t="str">
        <f t="shared" si="12"/>
        <v/>
      </c>
      <c r="AL51" t="str">
        <f t="shared" si="12"/>
        <v/>
      </c>
      <c r="AM51" t="str">
        <f t="shared" si="12"/>
        <v/>
      </c>
      <c r="AN51" t="str">
        <f t="shared" si="12"/>
        <v/>
      </c>
      <c r="AO51" t="str">
        <f t="shared" ref="AO51:BD52" si="14">IF(RIGHT($A51,4)=RIGHT(AO$7,4),1,"")</f>
        <v/>
      </c>
      <c r="AP51" t="str">
        <f t="shared" si="14"/>
        <v/>
      </c>
      <c r="AQ51" t="str">
        <f t="shared" si="14"/>
        <v/>
      </c>
      <c r="AR51" t="str">
        <f t="shared" si="14"/>
        <v/>
      </c>
      <c r="AS51" t="str">
        <f t="shared" si="14"/>
        <v/>
      </c>
      <c r="AT51">
        <f t="shared" si="14"/>
        <v>1</v>
      </c>
      <c r="AU51" t="str">
        <f t="shared" si="14"/>
        <v/>
      </c>
      <c r="AV51" t="str">
        <f t="shared" si="14"/>
        <v/>
      </c>
      <c r="AW51" t="str">
        <f t="shared" si="14"/>
        <v/>
      </c>
      <c r="AX51" t="str">
        <f t="shared" si="14"/>
        <v/>
      </c>
      <c r="AY51" t="str">
        <f t="shared" si="14"/>
        <v/>
      </c>
      <c r="AZ51" t="str">
        <f t="shared" si="14"/>
        <v/>
      </c>
      <c r="BA51" t="str">
        <f t="shared" si="14"/>
        <v/>
      </c>
      <c r="BB51" t="str">
        <f t="shared" si="14"/>
        <v/>
      </c>
      <c r="BC51" t="str">
        <f t="shared" si="14"/>
        <v/>
      </c>
      <c r="BD51" t="str">
        <f t="shared" si="14"/>
        <v/>
      </c>
      <c r="BE51" t="str">
        <f t="shared" si="11"/>
        <v/>
      </c>
      <c r="BF51">
        <v>1</v>
      </c>
      <c r="BL51">
        <v>1</v>
      </c>
      <c r="BV51">
        <v>1</v>
      </c>
      <c r="BY51">
        <v>1</v>
      </c>
    </row>
    <row r="52" spans="1:82" x14ac:dyDescent="0.3">
      <c r="A52" s="5" t="s">
        <v>142</v>
      </c>
      <c r="B52" t="s">
        <v>32</v>
      </c>
      <c r="C52" t="str">
        <f t="shared" si="13"/>
        <v/>
      </c>
      <c r="D52" t="str">
        <f t="shared" si="13"/>
        <v/>
      </c>
      <c r="E52" t="str">
        <f t="shared" si="13"/>
        <v/>
      </c>
      <c r="F52" t="str">
        <f t="shared" si="13"/>
        <v/>
      </c>
      <c r="G52" t="str">
        <f t="shared" si="13"/>
        <v/>
      </c>
      <c r="H52" t="str">
        <f t="shared" si="13"/>
        <v/>
      </c>
      <c r="I52" t="str">
        <f t="shared" si="13"/>
        <v/>
      </c>
      <c r="J52" t="str">
        <f t="shared" si="13"/>
        <v/>
      </c>
      <c r="K52" t="str">
        <f t="shared" si="13"/>
        <v/>
      </c>
      <c r="L52" t="str">
        <f t="shared" si="13"/>
        <v/>
      </c>
      <c r="M52" t="str">
        <f t="shared" si="13"/>
        <v/>
      </c>
      <c r="N52" t="str">
        <f t="shared" si="13"/>
        <v/>
      </c>
      <c r="O52" t="str">
        <f t="shared" si="13"/>
        <v/>
      </c>
      <c r="P52" t="str">
        <f t="shared" si="13"/>
        <v/>
      </c>
      <c r="Q52" t="str">
        <f t="shared" si="13"/>
        <v/>
      </c>
      <c r="R52" t="str">
        <f t="shared" ref="R52:AH62" si="15">IF(RIGHT($A52,4)=RIGHT(R$7,4),1,"")</f>
        <v/>
      </c>
      <c r="S52" t="str">
        <f t="shared" si="15"/>
        <v/>
      </c>
      <c r="T52" t="str">
        <f t="shared" si="15"/>
        <v/>
      </c>
      <c r="U52" t="str">
        <f t="shared" si="15"/>
        <v/>
      </c>
      <c r="V52" t="str">
        <f t="shared" si="15"/>
        <v/>
      </c>
      <c r="W52" t="str">
        <f t="shared" si="15"/>
        <v/>
      </c>
      <c r="Y52" t="str">
        <f t="shared" si="15"/>
        <v/>
      </c>
      <c r="Z52" t="str">
        <f t="shared" si="15"/>
        <v/>
      </c>
      <c r="AA52" t="str">
        <f t="shared" si="15"/>
        <v/>
      </c>
      <c r="AB52" t="str">
        <f t="shared" si="15"/>
        <v/>
      </c>
      <c r="AC52" t="str">
        <f t="shared" si="15"/>
        <v/>
      </c>
      <c r="AD52" t="str">
        <f t="shared" si="15"/>
        <v/>
      </c>
      <c r="AE52" t="str">
        <f t="shared" si="15"/>
        <v/>
      </c>
      <c r="AF52" t="str">
        <f t="shared" si="15"/>
        <v/>
      </c>
      <c r="AG52" t="str">
        <f t="shared" si="15"/>
        <v/>
      </c>
      <c r="AH52" t="str">
        <f t="shared" si="15"/>
        <v/>
      </c>
      <c r="AI52" t="str">
        <f t="shared" ref="AI52:AX62" si="16">IF(RIGHT($A52,4)=RIGHT(AI$7,4),1,"")</f>
        <v/>
      </c>
      <c r="AJ52" t="str">
        <f t="shared" si="16"/>
        <v/>
      </c>
      <c r="AK52" t="str">
        <f t="shared" si="16"/>
        <v/>
      </c>
      <c r="AL52" t="str">
        <f t="shared" si="16"/>
        <v/>
      </c>
      <c r="AM52" t="str">
        <f t="shared" si="16"/>
        <v/>
      </c>
      <c r="AN52" t="str">
        <f t="shared" si="16"/>
        <v/>
      </c>
      <c r="AO52" t="str">
        <f t="shared" si="16"/>
        <v/>
      </c>
      <c r="AP52" t="str">
        <f t="shared" si="16"/>
        <v/>
      </c>
      <c r="AQ52" t="str">
        <f t="shared" si="16"/>
        <v/>
      </c>
      <c r="AR52" t="str">
        <f t="shared" si="16"/>
        <v/>
      </c>
      <c r="AS52" t="str">
        <f t="shared" si="16"/>
        <v/>
      </c>
      <c r="AT52" t="str">
        <f t="shared" si="16"/>
        <v/>
      </c>
      <c r="AU52">
        <f t="shared" si="16"/>
        <v>1</v>
      </c>
      <c r="AV52" t="str">
        <f t="shared" si="16"/>
        <v/>
      </c>
      <c r="AW52" t="str">
        <f t="shared" si="16"/>
        <v/>
      </c>
      <c r="AX52" t="str">
        <f t="shared" si="16"/>
        <v/>
      </c>
      <c r="AY52" t="str">
        <f t="shared" si="14"/>
        <v/>
      </c>
      <c r="AZ52" t="str">
        <f t="shared" si="14"/>
        <v/>
      </c>
      <c r="BA52" t="str">
        <f t="shared" si="14"/>
        <v/>
      </c>
      <c r="BB52" t="str">
        <f t="shared" si="14"/>
        <v/>
      </c>
      <c r="BC52" t="str">
        <f t="shared" si="14"/>
        <v/>
      </c>
      <c r="BD52" t="str">
        <f t="shared" si="14"/>
        <v/>
      </c>
      <c r="BE52" t="str">
        <f t="shared" si="11"/>
        <v/>
      </c>
      <c r="BF52">
        <v>1</v>
      </c>
      <c r="BZ52">
        <v>1</v>
      </c>
      <c r="CA52">
        <v>1</v>
      </c>
    </row>
    <row r="53" spans="1:82" x14ac:dyDescent="0.3">
      <c r="A53" s="5" t="s">
        <v>143</v>
      </c>
      <c r="B53" t="s">
        <v>32</v>
      </c>
      <c r="C53" t="str">
        <f t="shared" si="13"/>
        <v/>
      </c>
      <c r="D53" t="str">
        <f t="shared" si="13"/>
        <v/>
      </c>
      <c r="E53" t="str">
        <f t="shared" si="13"/>
        <v/>
      </c>
      <c r="F53" t="str">
        <f t="shared" si="13"/>
        <v/>
      </c>
      <c r="G53" t="str">
        <f t="shared" si="13"/>
        <v/>
      </c>
      <c r="H53" t="str">
        <f t="shared" si="13"/>
        <v/>
      </c>
      <c r="I53" t="str">
        <f t="shared" si="13"/>
        <v/>
      </c>
      <c r="J53" t="str">
        <f t="shared" si="13"/>
        <v/>
      </c>
      <c r="K53" t="str">
        <f t="shared" si="13"/>
        <v/>
      </c>
      <c r="L53" t="str">
        <f t="shared" si="13"/>
        <v/>
      </c>
      <c r="M53" t="str">
        <f t="shared" si="13"/>
        <v/>
      </c>
      <c r="N53" t="str">
        <f t="shared" si="13"/>
        <v/>
      </c>
      <c r="O53" t="str">
        <f t="shared" si="13"/>
        <v/>
      </c>
      <c r="P53" t="str">
        <f t="shared" si="13"/>
        <v/>
      </c>
      <c r="Q53" t="str">
        <f t="shared" si="13"/>
        <v/>
      </c>
      <c r="R53" t="str">
        <f t="shared" si="15"/>
        <v/>
      </c>
      <c r="S53" t="str">
        <f t="shared" si="15"/>
        <v/>
      </c>
      <c r="T53" t="str">
        <f t="shared" si="15"/>
        <v/>
      </c>
      <c r="U53" t="str">
        <f t="shared" si="15"/>
        <v/>
      </c>
      <c r="V53" t="str">
        <f t="shared" si="15"/>
        <v/>
      </c>
      <c r="W53" t="str">
        <f t="shared" si="15"/>
        <v/>
      </c>
      <c r="Y53" t="str">
        <f t="shared" si="15"/>
        <v/>
      </c>
      <c r="Z53" t="str">
        <f t="shared" si="15"/>
        <v/>
      </c>
      <c r="AA53" t="str">
        <f t="shared" si="15"/>
        <v/>
      </c>
      <c r="AB53" t="str">
        <f t="shared" si="15"/>
        <v/>
      </c>
      <c r="AC53" t="str">
        <f t="shared" si="15"/>
        <v/>
      </c>
      <c r="AD53" t="str">
        <f t="shared" si="15"/>
        <v/>
      </c>
      <c r="AE53" t="str">
        <f t="shared" si="15"/>
        <v/>
      </c>
      <c r="AF53" t="str">
        <f t="shared" si="15"/>
        <v/>
      </c>
      <c r="AG53" t="str">
        <f t="shared" si="15"/>
        <v/>
      </c>
      <c r="AH53" t="str">
        <f t="shared" si="15"/>
        <v/>
      </c>
      <c r="AI53" t="str">
        <f t="shared" si="16"/>
        <v/>
      </c>
      <c r="AJ53" t="str">
        <f t="shared" si="16"/>
        <v/>
      </c>
      <c r="AK53" t="str">
        <f t="shared" si="16"/>
        <v/>
      </c>
      <c r="AL53" t="str">
        <f t="shared" si="16"/>
        <v/>
      </c>
      <c r="AM53" t="str">
        <f t="shared" si="16"/>
        <v/>
      </c>
      <c r="AN53" t="str">
        <f t="shared" si="16"/>
        <v/>
      </c>
      <c r="AO53" t="str">
        <f t="shared" si="16"/>
        <v/>
      </c>
      <c r="AP53" t="str">
        <f t="shared" si="16"/>
        <v/>
      </c>
      <c r="AQ53" t="str">
        <f t="shared" si="16"/>
        <v/>
      </c>
      <c r="AR53" t="str">
        <f t="shared" si="16"/>
        <v/>
      </c>
      <c r="AS53" t="str">
        <f t="shared" si="11"/>
        <v/>
      </c>
      <c r="AT53" t="str">
        <f t="shared" si="11"/>
        <v/>
      </c>
      <c r="AU53" t="str">
        <f t="shared" si="11"/>
        <v/>
      </c>
      <c r="AV53">
        <f t="shared" si="11"/>
        <v>1</v>
      </c>
      <c r="AW53" t="str">
        <f t="shared" si="11"/>
        <v/>
      </c>
      <c r="AX53" t="str">
        <f t="shared" si="11"/>
        <v/>
      </c>
      <c r="AY53" t="str">
        <f t="shared" si="11"/>
        <v/>
      </c>
      <c r="AZ53" t="str">
        <f t="shared" si="11"/>
        <v/>
      </c>
      <c r="BA53" t="str">
        <f t="shared" si="11"/>
        <v/>
      </c>
      <c r="BB53" t="str">
        <f t="shared" si="11"/>
        <v/>
      </c>
      <c r="BC53" t="str">
        <f t="shared" si="11"/>
        <v/>
      </c>
      <c r="BD53" t="str">
        <f t="shared" si="11"/>
        <v/>
      </c>
      <c r="BE53" t="str">
        <f t="shared" si="11"/>
        <v/>
      </c>
      <c r="BF53">
        <v>1</v>
      </c>
      <c r="BZ53">
        <v>1</v>
      </c>
      <c r="CB53">
        <v>1</v>
      </c>
    </row>
    <row r="54" spans="1:82" x14ac:dyDescent="0.3">
      <c r="A54" s="5" t="s">
        <v>144</v>
      </c>
      <c r="B54" t="s">
        <v>32</v>
      </c>
      <c r="C54" t="str">
        <f t="shared" si="13"/>
        <v/>
      </c>
      <c r="D54" t="str">
        <f t="shared" si="13"/>
        <v/>
      </c>
      <c r="E54" t="str">
        <f t="shared" si="13"/>
        <v/>
      </c>
      <c r="F54" t="str">
        <f t="shared" si="13"/>
        <v/>
      </c>
      <c r="G54" t="str">
        <f t="shared" si="13"/>
        <v/>
      </c>
      <c r="H54" t="str">
        <f t="shared" si="13"/>
        <v/>
      </c>
      <c r="I54" t="str">
        <f t="shared" si="13"/>
        <v/>
      </c>
      <c r="J54" t="str">
        <f t="shared" si="13"/>
        <v/>
      </c>
      <c r="K54" t="str">
        <f t="shared" si="13"/>
        <v/>
      </c>
      <c r="L54" t="str">
        <f t="shared" si="13"/>
        <v/>
      </c>
      <c r="M54" t="str">
        <f t="shared" si="13"/>
        <v/>
      </c>
      <c r="N54" t="str">
        <f t="shared" si="13"/>
        <v/>
      </c>
      <c r="O54" t="str">
        <f t="shared" si="13"/>
        <v/>
      </c>
      <c r="P54" t="str">
        <f t="shared" si="13"/>
        <v/>
      </c>
      <c r="Q54" t="str">
        <f t="shared" si="13"/>
        <v/>
      </c>
      <c r="R54" t="str">
        <f t="shared" si="15"/>
        <v/>
      </c>
      <c r="S54" t="str">
        <f t="shared" si="15"/>
        <v/>
      </c>
      <c r="T54" t="str">
        <f t="shared" si="15"/>
        <v/>
      </c>
      <c r="U54" t="str">
        <f t="shared" si="15"/>
        <v/>
      </c>
      <c r="V54" t="str">
        <f t="shared" si="15"/>
        <v/>
      </c>
      <c r="W54" t="str">
        <f t="shared" si="15"/>
        <v/>
      </c>
      <c r="Y54" t="str">
        <f t="shared" si="15"/>
        <v/>
      </c>
      <c r="Z54" t="str">
        <f t="shared" si="15"/>
        <v/>
      </c>
      <c r="AA54" t="str">
        <f t="shared" si="15"/>
        <v/>
      </c>
      <c r="AB54" t="str">
        <f t="shared" si="15"/>
        <v/>
      </c>
      <c r="AC54" t="str">
        <f t="shared" si="15"/>
        <v/>
      </c>
      <c r="AD54" t="str">
        <f t="shared" si="15"/>
        <v/>
      </c>
      <c r="AE54" t="str">
        <f t="shared" si="15"/>
        <v/>
      </c>
      <c r="AF54" t="str">
        <f t="shared" si="15"/>
        <v/>
      </c>
      <c r="AG54" t="str">
        <f t="shared" si="15"/>
        <v/>
      </c>
      <c r="AH54" t="str">
        <f t="shared" si="15"/>
        <v/>
      </c>
      <c r="AI54" t="str">
        <f t="shared" si="16"/>
        <v/>
      </c>
      <c r="AJ54" t="str">
        <f t="shared" si="16"/>
        <v/>
      </c>
      <c r="AK54" t="str">
        <f t="shared" si="16"/>
        <v/>
      </c>
      <c r="AL54" t="str">
        <f t="shared" si="16"/>
        <v/>
      </c>
      <c r="AM54" t="str">
        <f t="shared" si="16"/>
        <v/>
      </c>
      <c r="AN54" t="str">
        <f t="shared" si="16"/>
        <v/>
      </c>
      <c r="AO54" t="str">
        <f t="shared" si="16"/>
        <v/>
      </c>
      <c r="AP54" t="str">
        <f t="shared" si="16"/>
        <v/>
      </c>
      <c r="AQ54" t="str">
        <f t="shared" si="16"/>
        <v/>
      </c>
      <c r="AR54" t="str">
        <f t="shared" si="16"/>
        <v/>
      </c>
      <c r="AS54" t="str">
        <f t="shared" si="11"/>
        <v/>
      </c>
      <c r="AT54" t="str">
        <f t="shared" si="11"/>
        <v/>
      </c>
      <c r="AU54" t="str">
        <f t="shared" si="11"/>
        <v/>
      </c>
      <c r="AV54" t="str">
        <f t="shared" si="11"/>
        <v/>
      </c>
      <c r="AW54">
        <f t="shared" si="11"/>
        <v>1</v>
      </c>
      <c r="AX54" t="str">
        <f t="shared" si="11"/>
        <v/>
      </c>
      <c r="AY54" t="str">
        <f t="shared" si="11"/>
        <v/>
      </c>
      <c r="AZ54" t="str">
        <f t="shared" si="11"/>
        <v/>
      </c>
      <c r="BA54" t="str">
        <f t="shared" si="11"/>
        <v/>
      </c>
      <c r="BB54" t="str">
        <f t="shared" si="11"/>
        <v/>
      </c>
      <c r="BC54" t="str">
        <f t="shared" si="11"/>
        <v/>
      </c>
      <c r="BD54" t="str">
        <f t="shared" si="11"/>
        <v/>
      </c>
      <c r="BE54" t="str">
        <f t="shared" si="11"/>
        <v/>
      </c>
      <c r="BF54">
        <v>1</v>
      </c>
      <c r="BZ54">
        <v>1</v>
      </c>
      <c r="CA54">
        <v>1</v>
      </c>
    </row>
    <row r="55" spans="1:82" x14ac:dyDescent="0.3">
      <c r="A55" s="5" t="s">
        <v>145</v>
      </c>
      <c r="B55" t="s">
        <v>32</v>
      </c>
      <c r="C55" t="str">
        <f t="shared" si="13"/>
        <v/>
      </c>
      <c r="D55" t="str">
        <f t="shared" si="13"/>
        <v/>
      </c>
      <c r="E55" t="str">
        <f t="shared" si="13"/>
        <v/>
      </c>
      <c r="F55" t="str">
        <f t="shared" si="13"/>
        <v/>
      </c>
      <c r="G55" t="str">
        <f t="shared" si="13"/>
        <v/>
      </c>
      <c r="H55" t="str">
        <f t="shared" si="13"/>
        <v/>
      </c>
      <c r="I55" t="str">
        <f t="shared" si="13"/>
        <v/>
      </c>
      <c r="J55" t="str">
        <f t="shared" si="13"/>
        <v/>
      </c>
      <c r="K55" t="str">
        <f t="shared" si="13"/>
        <v/>
      </c>
      <c r="L55" t="str">
        <f t="shared" si="13"/>
        <v/>
      </c>
      <c r="M55" t="str">
        <f t="shared" si="13"/>
        <v/>
      </c>
      <c r="N55" t="str">
        <f t="shared" si="13"/>
        <v/>
      </c>
      <c r="O55" t="str">
        <f t="shared" si="13"/>
        <v/>
      </c>
      <c r="P55" t="str">
        <f t="shared" si="13"/>
        <v/>
      </c>
      <c r="Q55" t="str">
        <f t="shared" si="13"/>
        <v/>
      </c>
      <c r="R55" t="str">
        <f t="shared" si="15"/>
        <v/>
      </c>
      <c r="S55" t="str">
        <f t="shared" si="15"/>
        <v/>
      </c>
      <c r="T55" t="str">
        <f t="shared" si="15"/>
        <v/>
      </c>
      <c r="U55" t="str">
        <f t="shared" si="15"/>
        <v/>
      </c>
      <c r="V55" t="str">
        <f t="shared" si="15"/>
        <v/>
      </c>
      <c r="W55" t="str">
        <f t="shared" si="15"/>
        <v/>
      </c>
      <c r="Y55" t="str">
        <f t="shared" si="15"/>
        <v/>
      </c>
      <c r="Z55" t="str">
        <f t="shared" si="15"/>
        <v/>
      </c>
      <c r="AA55" t="str">
        <f t="shared" si="15"/>
        <v/>
      </c>
      <c r="AB55" t="str">
        <f t="shared" si="15"/>
        <v/>
      </c>
      <c r="AC55" t="str">
        <f t="shared" si="15"/>
        <v/>
      </c>
      <c r="AD55" t="str">
        <f t="shared" si="15"/>
        <v/>
      </c>
      <c r="AE55" t="str">
        <f t="shared" si="15"/>
        <v/>
      </c>
      <c r="AF55" t="str">
        <f t="shared" si="15"/>
        <v/>
      </c>
      <c r="AG55" t="str">
        <f t="shared" si="15"/>
        <v/>
      </c>
      <c r="AH55" t="str">
        <f t="shared" si="15"/>
        <v/>
      </c>
      <c r="AI55" t="str">
        <f t="shared" si="16"/>
        <v/>
      </c>
      <c r="AJ55" t="str">
        <f t="shared" si="16"/>
        <v/>
      </c>
      <c r="AK55" t="str">
        <f t="shared" si="16"/>
        <v/>
      </c>
      <c r="AL55" t="str">
        <f t="shared" si="16"/>
        <v/>
      </c>
      <c r="AM55" t="str">
        <f t="shared" si="16"/>
        <v/>
      </c>
      <c r="AN55" t="str">
        <f t="shared" si="16"/>
        <v/>
      </c>
      <c r="AO55" t="str">
        <f t="shared" si="16"/>
        <v/>
      </c>
      <c r="AP55" t="str">
        <f t="shared" si="16"/>
        <v/>
      </c>
      <c r="AQ55" t="str">
        <f t="shared" si="16"/>
        <v/>
      </c>
      <c r="AR55" t="str">
        <f t="shared" si="16"/>
        <v/>
      </c>
      <c r="AS55" t="str">
        <f t="shared" si="11"/>
        <v/>
      </c>
      <c r="AT55" t="str">
        <f t="shared" si="11"/>
        <v/>
      </c>
      <c r="AU55" t="str">
        <f t="shared" si="11"/>
        <v/>
      </c>
      <c r="AV55" t="str">
        <f t="shared" si="11"/>
        <v/>
      </c>
      <c r="AW55" t="str">
        <f t="shared" si="11"/>
        <v/>
      </c>
      <c r="AX55">
        <f t="shared" si="11"/>
        <v>1</v>
      </c>
      <c r="AY55" t="str">
        <f t="shared" si="11"/>
        <v/>
      </c>
      <c r="AZ55" t="str">
        <f t="shared" si="11"/>
        <v/>
      </c>
      <c r="BA55" t="str">
        <f t="shared" si="11"/>
        <v/>
      </c>
      <c r="BB55" t="str">
        <f t="shared" si="11"/>
        <v/>
      </c>
      <c r="BC55" t="str">
        <f t="shared" si="11"/>
        <v/>
      </c>
      <c r="BD55" t="str">
        <f t="shared" si="11"/>
        <v/>
      </c>
      <c r="BE55" t="str">
        <f t="shared" si="11"/>
        <v/>
      </c>
      <c r="BF55">
        <v>1</v>
      </c>
      <c r="BZ55">
        <v>1</v>
      </c>
      <c r="CB55">
        <v>1</v>
      </c>
    </row>
    <row r="56" spans="1:82" x14ac:dyDescent="0.3">
      <c r="A56" s="5" t="s">
        <v>146</v>
      </c>
      <c r="B56" t="s">
        <v>32</v>
      </c>
      <c r="C56" t="str">
        <f t="shared" si="13"/>
        <v/>
      </c>
      <c r="D56" t="str">
        <f t="shared" si="13"/>
        <v/>
      </c>
      <c r="E56" t="str">
        <f t="shared" si="13"/>
        <v/>
      </c>
      <c r="F56" t="str">
        <f t="shared" si="13"/>
        <v/>
      </c>
      <c r="G56" t="str">
        <f t="shared" si="13"/>
        <v/>
      </c>
      <c r="H56" t="str">
        <f t="shared" si="13"/>
        <v/>
      </c>
      <c r="I56" t="str">
        <f t="shared" si="13"/>
        <v/>
      </c>
      <c r="J56" t="str">
        <f t="shared" si="13"/>
        <v/>
      </c>
      <c r="K56" t="str">
        <f t="shared" si="13"/>
        <v/>
      </c>
      <c r="L56" t="str">
        <f t="shared" si="13"/>
        <v/>
      </c>
      <c r="M56" t="str">
        <f t="shared" si="13"/>
        <v/>
      </c>
      <c r="N56" t="str">
        <f t="shared" si="13"/>
        <v/>
      </c>
      <c r="O56" t="str">
        <f t="shared" si="13"/>
        <v/>
      </c>
      <c r="P56" t="str">
        <f t="shared" si="13"/>
        <v/>
      </c>
      <c r="Q56" t="str">
        <f t="shared" si="13"/>
        <v/>
      </c>
      <c r="R56" t="str">
        <f t="shared" si="15"/>
        <v/>
      </c>
      <c r="S56" t="str">
        <f t="shared" si="15"/>
        <v/>
      </c>
      <c r="T56" t="str">
        <f t="shared" si="15"/>
        <v/>
      </c>
      <c r="U56" t="str">
        <f t="shared" si="15"/>
        <v/>
      </c>
      <c r="V56" t="str">
        <f t="shared" si="15"/>
        <v/>
      </c>
      <c r="W56" t="str">
        <f t="shared" si="15"/>
        <v/>
      </c>
      <c r="Y56" t="str">
        <f t="shared" si="15"/>
        <v/>
      </c>
      <c r="Z56" t="str">
        <f t="shared" si="15"/>
        <v/>
      </c>
      <c r="AA56" t="str">
        <f t="shared" si="15"/>
        <v/>
      </c>
      <c r="AB56" t="str">
        <f t="shared" si="15"/>
        <v/>
      </c>
      <c r="AC56" t="str">
        <f t="shared" si="15"/>
        <v/>
      </c>
      <c r="AD56" t="str">
        <f t="shared" si="15"/>
        <v/>
      </c>
      <c r="AE56" t="str">
        <f t="shared" si="15"/>
        <v/>
      </c>
      <c r="AF56" t="str">
        <f t="shared" si="15"/>
        <v/>
      </c>
      <c r="AG56" t="str">
        <f t="shared" si="15"/>
        <v/>
      </c>
      <c r="AH56" t="str">
        <f t="shared" si="15"/>
        <v/>
      </c>
      <c r="AI56" t="str">
        <f t="shared" si="16"/>
        <v/>
      </c>
      <c r="AJ56" t="str">
        <f t="shared" si="16"/>
        <v/>
      </c>
      <c r="AK56" t="str">
        <f t="shared" si="16"/>
        <v/>
      </c>
      <c r="AL56" t="str">
        <f t="shared" si="16"/>
        <v/>
      </c>
      <c r="AM56" t="str">
        <f t="shared" si="16"/>
        <v/>
      </c>
      <c r="AN56" t="str">
        <f t="shared" si="16"/>
        <v/>
      </c>
      <c r="AO56" t="str">
        <f t="shared" si="16"/>
        <v/>
      </c>
      <c r="AP56" t="str">
        <f t="shared" si="16"/>
        <v/>
      </c>
      <c r="AQ56" t="str">
        <f t="shared" si="16"/>
        <v/>
      </c>
      <c r="AR56" t="str">
        <f t="shared" si="16"/>
        <v/>
      </c>
      <c r="AS56" t="str">
        <f t="shared" ref="AS56:BE62" si="17">IF(RIGHT($A56,4)=RIGHT(AS$7,4),1,"")</f>
        <v/>
      </c>
      <c r="AT56" t="str">
        <f t="shared" si="17"/>
        <v/>
      </c>
      <c r="AU56" t="str">
        <f t="shared" si="17"/>
        <v/>
      </c>
      <c r="AV56" t="str">
        <f t="shared" si="17"/>
        <v/>
      </c>
      <c r="AW56" t="str">
        <f t="shared" si="17"/>
        <v/>
      </c>
      <c r="AX56" t="str">
        <f t="shared" si="17"/>
        <v/>
      </c>
      <c r="AY56">
        <f t="shared" si="17"/>
        <v>1</v>
      </c>
      <c r="AZ56" t="str">
        <f t="shared" si="17"/>
        <v/>
      </c>
      <c r="BA56" t="str">
        <f t="shared" si="17"/>
        <v/>
      </c>
      <c r="BB56" t="str">
        <f t="shared" si="17"/>
        <v/>
      </c>
      <c r="BC56" t="str">
        <f t="shared" si="17"/>
        <v/>
      </c>
      <c r="BD56" t="str">
        <f t="shared" si="17"/>
        <v/>
      </c>
      <c r="BE56" t="str">
        <f t="shared" si="17"/>
        <v/>
      </c>
      <c r="BF56">
        <v>1</v>
      </c>
      <c r="BZ56">
        <v>1</v>
      </c>
      <c r="CC56">
        <v>1</v>
      </c>
    </row>
    <row r="57" spans="1:82" x14ac:dyDescent="0.3">
      <c r="A57" s="5" t="s">
        <v>51</v>
      </c>
      <c r="B57" t="s">
        <v>32</v>
      </c>
      <c r="C57" t="str">
        <f t="shared" si="13"/>
        <v/>
      </c>
      <c r="D57" t="str">
        <f t="shared" si="13"/>
        <v/>
      </c>
      <c r="E57" t="str">
        <f t="shared" si="13"/>
        <v/>
      </c>
      <c r="F57" t="str">
        <f t="shared" si="13"/>
        <v/>
      </c>
      <c r="G57" t="str">
        <f t="shared" si="13"/>
        <v/>
      </c>
      <c r="H57" t="str">
        <f t="shared" si="13"/>
        <v/>
      </c>
      <c r="I57" t="str">
        <f t="shared" si="13"/>
        <v/>
      </c>
      <c r="J57" t="str">
        <f t="shared" si="13"/>
        <v/>
      </c>
      <c r="K57" t="str">
        <f t="shared" si="13"/>
        <v/>
      </c>
      <c r="L57" t="str">
        <f t="shared" si="13"/>
        <v/>
      </c>
      <c r="M57" t="str">
        <f t="shared" si="13"/>
        <v/>
      </c>
      <c r="N57" t="str">
        <f t="shared" si="13"/>
        <v/>
      </c>
      <c r="O57" t="str">
        <f t="shared" si="13"/>
        <v/>
      </c>
      <c r="P57" t="str">
        <f t="shared" si="13"/>
        <v/>
      </c>
      <c r="Q57" t="str">
        <f t="shared" si="13"/>
        <v/>
      </c>
      <c r="R57" t="str">
        <f t="shared" si="15"/>
        <v/>
      </c>
      <c r="S57" t="str">
        <f t="shared" si="15"/>
        <v/>
      </c>
      <c r="T57" t="str">
        <f t="shared" si="15"/>
        <v/>
      </c>
      <c r="U57" t="str">
        <f t="shared" si="15"/>
        <v/>
      </c>
      <c r="V57" t="str">
        <f t="shared" si="15"/>
        <v/>
      </c>
      <c r="W57" t="str">
        <f t="shared" si="15"/>
        <v/>
      </c>
      <c r="Y57" t="str">
        <f t="shared" si="15"/>
        <v/>
      </c>
      <c r="Z57" t="str">
        <f t="shared" si="15"/>
        <v/>
      </c>
      <c r="AA57" t="str">
        <f t="shared" si="15"/>
        <v/>
      </c>
      <c r="AB57" t="str">
        <f t="shared" si="15"/>
        <v/>
      </c>
      <c r="AC57" t="str">
        <f t="shared" si="15"/>
        <v/>
      </c>
      <c r="AD57" t="str">
        <f t="shared" si="15"/>
        <v/>
      </c>
      <c r="AE57" t="str">
        <f t="shared" si="15"/>
        <v/>
      </c>
      <c r="AF57" t="str">
        <f t="shared" si="15"/>
        <v/>
      </c>
      <c r="AG57" t="str">
        <f t="shared" si="15"/>
        <v/>
      </c>
      <c r="AH57" t="str">
        <f t="shared" si="15"/>
        <v/>
      </c>
      <c r="AI57" t="str">
        <f t="shared" si="16"/>
        <v/>
      </c>
      <c r="AJ57" t="str">
        <f t="shared" si="16"/>
        <v/>
      </c>
      <c r="AK57" t="str">
        <f t="shared" si="16"/>
        <v/>
      </c>
      <c r="AL57" t="str">
        <f t="shared" si="16"/>
        <v/>
      </c>
      <c r="AM57" t="str">
        <f t="shared" si="16"/>
        <v/>
      </c>
      <c r="AN57" t="str">
        <f t="shared" si="16"/>
        <v/>
      </c>
      <c r="AO57" t="str">
        <f t="shared" si="16"/>
        <v/>
      </c>
      <c r="AP57" t="str">
        <f t="shared" si="16"/>
        <v/>
      </c>
      <c r="AQ57" t="str">
        <f t="shared" si="16"/>
        <v/>
      </c>
      <c r="AR57" t="str">
        <f t="shared" si="16"/>
        <v/>
      </c>
      <c r="AS57" t="str">
        <f t="shared" si="17"/>
        <v/>
      </c>
      <c r="AT57" t="str">
        <f t="shared" si="17"/>
        <v/>
      </c>
      <c r="AU57" t="str">
        <f t="shared" si="17"/>
        <v/>
      </c>
      <c r="AV57" t="str">
        <f t="shared" si="17"/>
        <v/>
      </c>
      <c r="AW57" t="str">
        <f t="shared" si="17"/>
        <v/>
      </c>
      <c r="AX57" t="str">
        <f t="shared" si="17"/>
        <v/>
      </c>
      <c r="AY57" t="str">
        <f t="shared" si="17"/>
        <v/>
      </c>
      <c r="AZ57">
        <f t="shared" si="17"/>
        <v>1</v>
      </c>
      <c r="BA57" t="str">
        <f t="shared" si="17"/>
        <v/>
      </c>
      <c r="BB57" t="str">
        <f t="shared" si="17"/>
        <v/>
      </c>
      <c r="BC57" t="str">
        <f t="shared" si="17"/>
        <v/>
      </c>
      <c r="BD57" t="str">
        <f t="shared" si="17"/>
        <v/>
      </c>
      <c r="BE57" t="str">
        <f t="shared" si="17"/>
        <v/>
      </c>
      <c r="BF57">
        <v>1</v>
      </c>
      <c r="BZ57">
        <v>1</v>
      </c>
      <c r="CC57">
        <v>1</v>
      </c>
    </row>
    <row r="58" spans="1:82" x14ac:dyDescent="0.3">
      <c r="A58" s="5" t="s">
        <v>147</v>
      </c>
      <c r="B58" t="s">
        <v>32</v>
      </c>
      <c r="C58" t="str">
        <f t="shared" si="13"/>
        <v/>
      </c>
      <c r="D58" t="str">
        <f t="shared" si="13"/>
        <v/>
      </c>
      <c r="E58" t="str">
        <f t="shared" si="13"/>
        <v/>
      </c>
      <c r="F58" t="str">
        <f t="shared" si="13"/>
        <v/>
      </c>
      <c r="G58" t="str">
        <f t="shared" si="13"/>
        <v/>
      </c>
      <c r="H58" t="str">
        <f t="shared" si="13"/>
        <v/>
      </c>
      <c r="I58" t="str">
        <f t="shared" si="13"/>
        <v/>
      </c>
      <c r="J58" t="str">
        <f t="shared" si="13"/>
        <v/>
      </c>
      <c r="K58" t="str">
        <f t="shared" si="13"/>
        <v/>
      </c>
      <c r="L58" t="str">
        <f t="shared" si="13"/>
        <v/>
      </c>
      <c r="M58" t="str">
        <f t="shared" si="13"/>
        <v/>
      </c>
      <c r="N58" t="str">
        <f t="shared" si="13"/>
        <v/>
      </c>
      <c r="O58" t="str">
        <f t="shared" si="13"/>
        <v/>
      </c>
      <c r="P58" t="str">
        <f t="shared" si="13"/>
        <v/>
      </c>
      <c r="Q58" t="str">
        <f t="shared" si="13"/>
        <v/>
      </c>
      <c r="R58" t="str">
        <f t="shared" si="15"/>
        <v/>
      </c>
      <c r="S58" t="str">
        <f t="shared" si="15"/>
        <v/>
      </c>
      <c r="T58" t="str">
        <f t="shared" si="15"/>
        <v/>
      </c>
      <c r="U58" t="str">
        <f t="shared" si="15"/>
        <v/>
      </c>
      <c r="V58" t="str">
        <f t="shared" si="15"/>
        <v/>
      </c>
      <c r="W58" t="str">
        <f t="shared" si="15"/>
        <v/>
      </c>
      <c r="Y58" t="str">
        <f t="shared" si="15"/>
        <v/>
      </c>
      <c r="Z58" t="str">
        <f t="shared" si="15"/>
        <v/>
      </c>
      <c r="AA58" t="str">
        <f t="shared" si="15"/>
        <v/>
      </c>
      <c r="AB58" t="str">
        <f t="shared" si="15"/>
        <v/>
      </c>
      <c r="AC58" t="str">
        <f t="shared" si="15"/>
        <v/>
      </c>
      <c r="AD58" t="str">
        <f t="shared" si="15"/>
        <v/>
      </c>
      <c r="AE58" t="str">
        <f t="shared" si="15"/>
        <v/>
      </c>
      <c r="AF58" t="str">
        <f t="shared" si="15"/>
        <v/>
      </c>
      <c r="AG58" t="str">
        <f t="shared" si="15"/>
        <v/>
      </c>
      <c r="AH58" t="str">
        <f t="shared" si="15"/>
        <v/>
      </c>
      <c r="AI58" t="str">
        <f t="shared" si="16"/>
        <v/>
      </c>
      <c r="AJ58" t="str">
        <f t="shared" si="16"/>
        <v/>
      </c>
      <c r="AK58" t="str">
        <f t="shared" si="16"/>
        <v/>
      </c>
      <c r="AL58" t="str">
        <f t="shared" si="16"/>
        <v/>
      </c>
      <c r="AM58" t="str">
        <f t="shared" si="16"/>
        <v/>
      </c>
      <c r="AN58" t="str">
        <f t="shared" si="16"/>
        <v/>
      </c>
      <c r="AO58" t="str">
        <f t="shared" si="16"/>
        <v/>
      </c>
      <c r="AP58" t="str">
        <f t="shared" si="16"/>
        <v/>
      </c>
      <c r="AQ58" t="str">
        <f t="shared" si="16"/>
        <v/>
      </c>
      <c r="AR58" t="str">
        <f t="shared" si="16"/>
        <v/>
      </c>
      <c r="AS58" t="str">
        <f t="shared" si="17"/>
        <v/>
      </c>
      <c r="AT58" t="str">
        <f t="shared" si="17"/>
        <v/>
      </c>
      <c r="AU58" t="str">
        <f t="shared" si="17"/>
        <v/>
      </c>
      <c r="AV58" t="str">
        <f t="shared" si="17"/>
        <v/>
      </c>
      <c r="AW58" t="str">
        <f t="shared" si="17"/>
        <v/>
      </c>
      <c r="AX58" t="str">
        <f t="shared" si="17"/>
        <v/>
      </c>
      <c r="AY58" t="str">
        <f t="shared" si="17"/>
        <v/>
      </c>
      <c r="AZ58" t="str">
        <f t="shared" si="17"/>
        <v/>
      </c>
      <c r="BA58">
        <f t="shared" si="17"/>
        <v>1</v>
      </c>
      <c r="BB58" t="str">
        <f t="shared" si="17"/>
        <v/>
      </c>
      <c r="BC58" t="str">
        <f t="shared" si="17"/>
        <v/>
      </c>
      <c r="BD58" t="str">
        <f t="shared" si="17"/>
        <v/>
      </c>
      <c r="BE58" t="str">
        <f t="shared" si="17"/>
        <v/>
      </c>
      <c r="BF58">
        <v>1</v>
      </c>
      <c r="BZ58">
        <v>1</v>
      </c>
      <c r="CC58">
        <v>1</v>
      </c>
    </row>
    <row r="59" spans="1:82" x14ac:dyDescent="0.3">
      <c r="A59" s="5" t="s">
        <v>148</v>
      </c>
      <c r="B59" t="s">
        <v>32</v>
      </c>
      <c r="C59" t="str">
        <f t="shared" si="13"/>
        <v/>
      </c>
      <c r="D59" t="str">
        <f t="shared" si="13"/>
        <v/>
      </c>
      <c r="E59" t="str">
        <f t="shared" si="13"/>
        <v/>
      </c>
      <c r="F59" t="str">
        <f t="shared" si="13"/>
        <v/>
      </c>
      <c r="G59" t="str">
        <f t="shared" si="13"/>
        <v/>
      </c>
      <c r="H59" t="str">
        <f t="shared" si="13"/>
        <v/>
      </c>
      <c r="I59" t="str">
        <f t="shared" si="13"/>
        <v/>
      </c>
      <c r="J59" t="str">
        <f t="shared" si="13"/>
        <v/>
      </c>
      <c r="K59" t="str">
        <f t="shared" si="13"/>
        <v/>
      </c>
      <c r="L59" t="str">
        <f t="shared" si="13"/>
        <v/>
      </c>
      <c r="M59" t="str">
        <f t="shared" si="13"/>
        <v/>
      </c>
      <c r="N59" t="str">
        <f t="shared" si="13"/>
        <v/>
      </c>
      <c r="O59" t="str">
        <f t="shared" si="13"/>
        <v/>
      </c>
      <c r="P59" t="str">
        <f t="shared" si="13"/>
        <v/>
      </c>
      <c r="Q59" t="str">
        <f t="shared" si="13"/>
        <v/>
      </c>
      <c r="R59" t="str">
        <f t="shared" si="15"/>
        <v/>
      </c>
      <c r="S59" t="str">
        <f t="shared" si="15"/>
        <v/>
      </c>
      <c r="T59" t="str">
        <f t="shared" si="15"/>
        <v/>
      </c>
      <c r="U59" t="str">
        <f t="shared" si="15"/>
        <v/>
      </c>
      <c r="V59" t="str">
        <f t="shared" si="15"/>
        <v/>
      </c>
      <c r="W59" t="str">
        <f t="shared" si="15"/>
        <v/>
      </c>
      <c r="Y59" t="str">
        <f t="shared" si="15"/>
        <v/>
      </c>
      <c r="Z59" t="str">
        <f t="shared" si="15"/>
        <v/>
      </c>
      <c r="AA59" t="str">
        <f t="shared" si="15"/>
        <v/>
      </c>
      <c r="AB59" t="str">
        <f t="shared" si="15"/>
        <v/>
      </c>
      <c r="AC59" t="str">
        <f t="shared" si="15"/>
        <v/>
      </c>
      <c r="AD59" t="str">
        <f t="shared" si="15"/>
        <v/>
      </c>
      <c r="AE59" t="str">
        <f t="shared" si="15"/>
        <v/>
      </c>
      <c r="AF59" t="str">
        <f t="shared" si="15"/>
        <v/>
      </c>
      <c r="AG59" t="str">
        <f t="shared" si="15"/>
        <v/>
      </c>
      <c r="AH59" t="str">
        <f t="shared" si="15"/>
        <v/>
      </c>
      <c r="AI59" t="str">
        <f t="shared" si="16"/>
        <v/>
      </c>
      <c r="AJ59" t="str">
        <f t="shared" si="16"/>
        <v/>
      </c>
      <c r="AK59" t="str">
        <f t="shared" si="16"/>
        <v/>
      </c>
      <c r="AL59" t="str">
        <f t="shared" si="16"/>
        <v/>
      </c>
      <c r="AM59" t="str">
        <f t="shared" si="16"/>
        <v/>
      </c>
      <c r="AN59" t="str">
        <f t="shared" si="16"/>
        <v/>
      </c>
      <c r="AO59" t="str">
        <f t="shared" si="16"/>
        <v/>
      </c>
      <c r="AP59" t="str">
        <f t="shared" si="16"/>
        <v/>
      </c>
      <c r="AQ59" t="str">
        <f t="shared" si="16"/>
        <v/>
      </c>
      <c r="AR59" t="str">
        <f t="shared" si="16"/>
        <v/>
      </c>
      <c r="AS59" t="str">
        <f t="shared" si="17"/>
        <v/>
      </c>
      <c r="AT59" t="str">
        <f t="shared" si="17"/>
        <v/>
      </c>
      <c r="AU59" t="str">
        <f t="shared" si="17"/>
        <v/>
      </c>
      <c r="AV59" t="str">
        <f t="shared" si="17"/>
        <v/>
      </c>
      <c r="AW59" t="str">
        <f t="shared" si="17"/>
        <v/>
      </c>
      <c r="AX59" t="str">
        <f t="shared" si="17"/>
        <v/>
      </c>
      <c r="AY59" t="str">
        <f t="shared" si="17"/>
        <v/>
      </c>
      <c r="AZ59" t="str">
        <f t="shared" si="17"/>
        <v/>
      </c>
      <c r="BA59" t="str">
        <f t="shared" si="17"/>
        <v/>
      </c>
      <c r="BB59">
        <f t="shared" si="17"/>
        <v>1</v>
      </c>
      <c r="BC59" t="str">
        <f t="shared" si="17"/>
        <v/>
      </c>
      <c r="BD59" t="str">
        <f t="shared" si="17"/>
        <v/>
      </c>
      <c r="BE59" t="str">
        <f t="shared" si="17"/>
        <v/>
      </c>
      <c r="BF59">
        <v>1</v>
      </c>
      <c r="BZ59">
        <v>1</v>
      </c>
      <c r="CD59">
        <v>1</v>
      </c>
    </row>
    <row r="60" spans="1:82" x14ac:dyDescent="0.3">
      <c r="A60" s="5" t="s">
        <v>52</v>
      </c>
      <c r="B60" t="s">
        <v>32</v>
      </c>
      <c r="C60" t="str">
        <f t="shared" si="13"/>
        <v/>
      </c>
      <c r="D60" t="str">
        <f t="shared" si="13"/>
        <v/>
      </c>
      <c r="E60" t="str">
        <f t="shared" si="13"/>
        <v/>
      </c>
      <c r="F60" t="str">
        <f t="shared" si="13"/>
        <v/>
      </c>
      <c r="G60" t="str">
        <f t="shared" si="13"/>
        <v/>
      </c>
      <c r="H60" t="str">
        <f t="shared" si="13"/>
        <v/>
      </c>
      <c r="I60" t="str">
        <f t="shared" si="13"/>
        <v/>
      </c>
      <c r="J60" t="str">
        <f t="shared" si="13"/>
        <v/>
      </c>
      <c r="K60" t="str">
        <f t="shared" si="13"/>
        <v/>
      </c>
      <c r="L60" t="str">
        <f t="shared" si="13"/>
        <v/>
      </c>
      <c r="M60" t="str">
        <f t="shared" si="13"/>
        <v/>
      </c>
      <c r="N60" t="str">
        <f t="shared" si="13"/>
        <v/>
      </c>
      <c r="O60" t="str">
        <f t="shared" si="13"/>
        <v/>
      </c>
      <c r="P60" t="str">
        <f t="shared" si="13"/>
        <v/>
      </c>
      <c r="Q60" t="str">
        <f t="shared" si="13"/>
        <v/>
      </c>
      <c r="R60" t="str">
        <f t="shared" si="15"/>
        <v/>
      </c>
      <c r="S60" t="str">
        <f t="shared" si="15"/>
        <v/>
      </c>
      <c r="T60" t="str">
        <f t="shared" si="15"/>
        <v/>
      </c>
      <c r="U60" t="str">
        <f t="shared" si="15"/>
        <v/>
      </c>
      <c r="V60" t="str">
        <f t="shared" si="15"/>
        <v/>
      </c>
      <c r="W60" t="str">
        <f t="shared" si="15"/>
        <v/>
      </c>
      <c r="Y60" t="str">
        <f t="shared" si="15"/>
        <v/>
      </c>
      <c r="Z60" t="str">
        <f t="shared" si="15"/>
        <v/>
      </c>
      <c r="AA60" t="str">
        <f t="shared" si="15"/>
        <v/>
      </c>
      <c r="AB60" t="str">
        <f t="shared" si="15"/>
        <v/>
      </c>
      <c r="AC60" t="str">
        <f t="shared" si="15"/>
        <v/>
      </c>
      <c r="AD60" t="str">
        <f t="shared" si="15"/>
        <v/>
      </c>
      <c r="AE60" t="str">
        <f t="shared" si="15"/>
        <v/>
      </c>
      <c r="AF60" t="str">
        <f t="shared" si="15"/>
        <v/>
      </c>
      <c r="AG60" t="str">
        <f t="shared" si="15"/>
        <v/>
      </c>
      <c r="AH60" t="str">
        <f t="shared" si="15"/>
        <v/>
      </c>
      <c r="AI60" t="str">
        <f t="shared" si="16"/>
        <v/>
      </c>
      <c r="AJ60" t="str">
        <f t="shared" si="16"/>
        <v/>
      </c>
      <c r="AK60" t="str">
        <f t="shared" si="16"/>
        <v/>
      </c>
      <c r="AL60" t="str">
        <f t="shared" si="16"/>
        <v/>
      </c>
      <c r="AM60" t="str">
        <f t="shared" si="16"/>
        <v/>
      </c>
      <c r="AN60" t="str">
        <f t="shared" si="16"/>
        <v/>
      </c>
      <c r="AO60" t="str">
        <f t="shared" si="16"/>
        <v/>
      </c>
      <c r="AP60" t="str">
        <f t="shared" si="16"/>
        <v/>
      </c>
      <c r="AQ60" t="str">
        <f t="shared" si="16"/>
        <v/>
      </c>
      <c r="AR60" t="str">
        <f t="shared" si="16"/>
        <v/>
      </c>
      <c r="AS60" t="str">
        <f t="shared" si="17"/>
        <v/>
      </c>
      <c r="AT60" t="str">
        <f t="shared" si="17"/>
        <v/>
      </c>
      <c r="AU60" t="str">
        <f t="shared" si="17"/>
        <v/>
      </c>
      <c r="AV60" t="str">
        <f t="shared" si="17"/>
        <v/>
      </c>
      <c r="AW60" t="str">
        <f t="shared" si="17"/>
        <v/>
      </c>
      <c r="AX60" t="str">
        <f t="shared" si="17"/>
        <v/>
      </c>
      <c r="AY60" t="str">
        <f t="shared" si="17"/>
        <v/>
      </c>
      <c r="AZ60" t="str">
        <f t="shared" si="17"/>
        <v/>
      </c>
      <c r="BA60" t="str">
        <f t="shared" si="17"/>
        <v/>
      </c>
      <c r="BB60" t="str">
        <f t="shared" si="17"/>
        <v/>
      </c>
      <c r="BC60">
        <f t="shared" si="17"/>
        <v>1</v>
      </c>
      <c r="BD60" t="str">
        <f t="shared" si="17"/>
        <v/>
      </c>
      <c r="BE60" t="str">
        <f t="shared" si="17"/>
        <v/>
      </c>
      <c r="BF60">
        <v>1</v>
      </c>
      <c r="BZ60">
        <v>1</v>
      </c>
      <c r="CD60">
        <v>1</v>
      </c>
    </row>
    <row r="61" spans="1:82" x14ac:dyDescent="0.3">
      <c r="A61" s="5" t="s">
        <v>53</v>
      </c>
      <c r="B61" t="s">
        <v>32</v>
      </c>
      <c r="C61" t="str">
        <f t="shared" si="13"/>
        <v/>
      </c>
      <c r="D61" t="str">
        <f t="shared" si="13"/>
        <v/>
      </c>
      <c r="E61" t="str">
        <f t="shared" si="13"/>
        <v/>
      </c>
      <c r="F61" t="str">
        <f t="shared" si="13"/>
        <v/>
      </c>
      <c r="G61" t="str">
        <f t="shared" si="13"/>
        <v/>
      </c>
      <c r="H61" t="str">
        <f t="shared" si="13"/>
        <v/>
      </c>
      <c r="I61" t="str">
        <f t="shared" si="13"/>
        <v/>
      </c>
      <c r="J61" t="str">
        <f t="shared" si="13"/>
        <v/>
      </c>
      <c r="K61" t="str">
        <f t="shared" si="13"/>
        <v/>
      </c>
      <c r="L61" t="str">
        <f t="shared" si="13"/>
        <v/>
      </c>
      <c r="M61" t="str">
        <f t="shared" si="13"/>
        <v/>
      </c>
      <c r="N61" t="str">
        <f t="shared" si="13"/>
        <v/>
      </c>
      <c r="O61" t="str">
        <f t="shared" si="13"/>
        <v/>
      </c>
      <c r="P61" t="str">
        <f t="shared" si="13"/>
        <v/>
      </c>
      <c r="Q61" t="str">
        <f t="shared" si="13"/>
        <v/>
      </c>
      <c r="R61" t="str">
        <f t="shared" si="15"/>
        <v/>
      </c>
      <c r="S61" t="str">
        <f t="shared" si="15"/>
        <v/>
      </c>
      <c r="T61" t="str">
        <f t="shared" si="15"/>
        <v/>
      </c>
      <c r="U61" t="str">
        <f t="shared" si="15"/>
        <v/>
      </c>
      <c r="V61" t="str">
        <f t="shared" si="15"/>
        <v/>
      </c>
      <c r="W61" t="str">
        <f t="shared" si="15"/>
        <v/>
      </c>
      <c r="Y61" t="str">
        <f t="shared" si="15"/>
        <v/>
      </c>
      <c r="Z61" t="str">
        <f t="shared" si="15"/>
        <v/>
      </c>
      <c r="AA61" t="str">
        <f t="shared" si="15"/>
        <v/>
      </c>
      <c r="AB61" t="str">
        <f t="shared" si="15"/>
        <v/>
      </c>
      <c r="AC61" t="str">
        <f t="shared" si="15"/>
        <v/>
      </c>
      <c r="AD61" t="str">
        <f t="shared" si="15"/>
        <v/>
      </c>
      <c r="AE61" t="str">
        <f t="shared" si="15"/>
        <v/>
      </c>
      <c r="AF61" t="str">
        <f t="shared" si="15"/>
        <v/>
      </c>
      <c r="AG61" t="str">
        <f t="shared" si="15"/>
        <v/>
      </c>
      <c r="AH61" t="str">
        <f t="shared" si="15"/>
        <v/>
      </c>
      <c r="AI61" t="str">
        <f t="shared" si="16"/>
        <v/>
      </c>
      <c r="AJ61" t="str">
        <f t="shared" si="16"/>
        <v/>
      </c>
      <c r="AK61" t="str">
        <f t="shared" si="16"/>
        <v/>
      </c>
      <c r="AL61" t="str">
        <f t="shared" si="16"/>
        <v/>
      </c>
      <c r="AM61" t="str">
        <f t="shared" si="16"/>
        <v/>
      </c>
      <c r="AN61" t="str">
        <f t="shared" si="16"/>
        <v/>
      </c>
      <c r="AO61" t="str">
        <f t="shared" si="16"/>
        <v/>
      </c>
      <c r="AP61" t="str">
        <f t="shared" si="16"/>
        <v/>
      </c>
      <c r="AQ61" t="str">
        <f t="shared" si="16"/>
        <v/>
      </c>
      <c r="AR61" t="str">
        <f t="shared" si="16"/>
        <v/>
      </c>
      <c r="AS61" t="str">
        <f t="shared" si="17"/>
        <v/>
      </c>
      <c r="AT61" t="str">
        <f t="shared" si="17"/>
        <v/>
      </c>
      <c r="AU61" t="str">
        <f t="shared" si="17"/>
        <v/>
      </c>
      <c r="AV61" t="str">
        <f t="shared" si="17"/>
        <v/>
      </c>
      <c r="AW61" t="str">
        <f t="shared" si="17"/>
        <v/>
      </c>
      <c r="AX61" t="str">
        <f t="shared" si="17"/>
        <v/>
      </c>
      <c r="AY61" t="str">
        <f t="shared" si="17"/>
        <v/>
      </c>
      <c r="AZ61" t="str">
        <f t="shared" si="17"/>
        <v/>
      </c>
      <c r="BA61" t="str">
        <f t="shared" si="17"/>
        <v/>
      </c>
      <c r="BB61" t="str">
        <f t="shared" si="17"/>
        <v/>
      </c>
      <c r="BC61" t="str">
        <f t="shared" si="17"/>
        <v/>
      </c>
      <c r="BD61">
        <f t="shared" si="17"/>
        <v>1</v>
      </c>
      <c r="BE61" t="str">
        <f t="shared" si="17"/>
        <v/>
      </c>
      <c r="BF61">
        <v>1</v>
      </c>
      <c r="BZ61">
        <v>1</v>
      </c>
      <c r="CD61">
        <v>1</v>
      </c>
    </row>
    <row r="62" spans="1:82" x14ac:dyDescent="0.3">
      <c r="A62" s="5" t="s">
        <v>149</v>
      </c>
      <c r="B62" t="s">
        <v>32</v>
      </c>
      <c r="C62" t="str">
        <f t="shared" si="13"/>
        <v/>
      </c>
      <c r="D62" t="str">
        <f t="shared" si="13"/>
        <v/>
      </c>
      <c r="E62" t="str">
        <f t="shared" si="13"/>
        <v/>
      </c>
      <c r="F62" t="str">
        <f t="shared" si="13"/>
        <v/>
      </c>
      <c r="G62" t="str">
        <f t="shared" si="13"/>
        <v/>
      </c>
      <c r="H62" t="str">
        <f t="shared" si="13"/>
        <v/>
      </c>
      <c r="I62" t="str">
        <f t="shared" si="13"/>
        <v/>
      </c>
      <c r="J62" t="str">
        <f t="shared" si="13"/>
        <v/>
      </c>
      <c r="K62" t="str">
        <f t="shared" si="13"/>
        <v/>
      </c>
      <c r="L62" t="str">
        <f t="shared" si="13"/>
        <v/>
      </c>
      <c r="M62" t="str">
        <f t="shared" si="13"/>
        <v/>
      </c>
      <c r="N62" t="str">
        <f t="shared" si="13"/>
        <v/>
      </c>
      <c r="O62" t="str">
        <f t="shared" si="13"/>
        <v/>
      </c>
      <c r="P62" t="str">
        <f t="shared" si="13"/>
        <v/>
      </c>
      <c r="Q62" t="str">
        <f t="shared" si="13"/>
        <v/>
      </c>
      <c r="R62" t="str">
        <f t="shared" si="15"/>
        <v/>
      </c>
      <c r="S62" t="str">
        <f t="shared" si="15"/>
        <v/>
      </c>
      <c r="T62" t="str">
        <f t="shared" si="15"/>
        <v/>
      </c>
      <c r="U62" t="str">
        <f t="shared" si="15"/>
        <v/>
      </c>
      <c r="V62" t="str">
        <f t="shared" si="15"/>
        <v/>
      </c>
      <c r="W62" t="str">
        <f t="shared" si="15"/>
        <v/>
      </c>
      <c r="Y62" t="str">
        <f t="shared" si="15"/>
        <v/>
      </c>
      <c r="Z62" t="str">
        <f t="shared" si="15"/>
        <v/>
      </c>
      <c r="AA62" t="str">
        <f t="shared" si="15"/>
        <v/>
      </c>
      <c r="AB62" t="str">
        <f t="shared" si="15"/>
        <v/>
      </c>
      <c r="AC62" t="str">
        <f t="shared" si="15"/>
        <v/>
      </c>
      <c r="AD62" t="str">
        <f t="shared" si="15"/>
        <v/>
      </c>
      <c r="AE62" t="str">
        <f t="shared" si="15"/>
        <v/>
      </c>
      <c r="AF62" t="str">
        <f t="shared" si="15"/>
        <v/>
      </c>
      <c r="AG62" t="str">
        <f t="shared" si="15"/>
        <v/>
      </c>
      <c r="AH62" t="str">
        <f t="shared" si="15"/>
        <v/>
      </c>
      <c r="AI62" t="str">
        <f t="shared" si="16"/>
        <v/>
      </c>
      <c r="AJ62" t="str">
        <f t="shared" si="16"/>
        <v/>
      </c>
      <c r="AK62" t="str">
        <f t="shared" si="16"/>
        <v/>
      </c>
      <c r="AL62" t="str">
        <f t="shared" si="16"/>
        <v/>
      </c>
      <c r="AM62" t="str">
        <f t="shared" si="16"/>
        <v/>
      </c>
      <c r="AN62" t="str">
        <f t="shared" si="16"/>
        <v/>
      </c>
      <c r="AO62" t="str">
        <f t="shared" si="16"/>
        <v/>
      </c>
      <c r="AP62" t="str">
        <f t="shared" si="16"/>
        <v/>
      </c>
      <c r="AQ62" t="str">
        <f t="shared" si="16"/>
        <v/>
      </c>
      <c r="AR62" t="str">
        <f t="shared" si="16"/>
        <v/>
      </c>
      <c r="AS62" t="str">
        <f t="shared" si="17"/>
        <v/>
      </c>
      <c r="AT62" t="str">
        <f t="shared" si="17"/>
        <v/>
      </c>
      <c r="AU62" t="str">
        <f t="shared" si="17"/>
        <v/>
      </c>
      <c r="AV62" t="str">
        <f t="shared" si="17"/>
        <v/>
      </c>
      <c r="AW62" t="str">
        <f t="shared" si="17"/>
        <v/>
      </c>
      <c r="AX62" t="str">
        <f t="shared" si="17"/>
        <v/>
      </c>
      <c r="AY62" t="str">
        <f t="shared" si="17"/>
        <v/>
      </c>
      <c r="AZ62" t="str">
        <f t="shared" si="17"/>
        <v/>
      </c>
      <c r="BA62" t="str">
        <f t="shared" si="17"/>
        <v/>
      </c>
      <c r="BB62" t="str">
        <f t="shared" si="17"/>
        <v/>
      </c>
      <c r="BC62" t="str">
        <f t="shared" si="17"/>
        <v/>
      </c>
      <c r="BD62" t="str">
        <f t="shared" si="17"/>
        <v/>
      </c>
      <c r="BE62">
        <f t="shared" si="17"/>
        <v>1</v>
      </c>
      <c r="BF62">
        <v>1</v>
      </c>
      <c r="BZ62">
        <v>1</v>
      </c>
      <c r="CD62">
        <v>1</v>
      </c>
    </row>
    <row r="63" spans="1:82" x14ac:dyDescent="0.3">
      <c r="A63" s="5"/>
    </row>
    <row r="64" spans="1:82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  <row r="69" spans="1:1" x14ac:dyDescent="0.3">
      <c r="A6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111"/>
  <sheetViews>
    <sheetView tabSelected="1" zoomScale="85" zoomScaleNormal="85" workbookViewId="0">
      <pane xSplit="1" ySplit="7" topLeftCell="AB26" activePane="bottomRight" state="frozen"/>
      <selection pane="topRight" activeCell="C1" sqref="C1"/>
      <selection pane="bottomLeft" activeCell="A8" sqref="A8"/>
      <selection pane="bottomRight" activeCell="AL44" sqref="AL44"/>
    </sheetView>
  </sheetViews>
  <sheetFormatPr defaultRowHeight="14.4" x14ac:dyDescent="0.3"/>
  <sheetData>
    <row r="1" spans="1:121" ht="18" x14ac:dyDescent="0.35">
      <c r="A1" s="4" t="s">
        <v>25</v>
      </c>
    </row>
    <row r="7" spans="1:121" x14ac:dyDescent="0.3">
      <c r="B7" t="s">
        <v>215</v>
      </c>
      <c r="C7" t="s">
        <v>326</v>
      </c>
      <c r="D7" t="s">
        <v>216</v>
      </c>
      <c r="E7" t="s">
        <v>217</v>
      </c>
      <c r="F7" t="s">
        <v>218</v>
      </c>
      <c r="G7" t="s">
        <v>327</v>
      </c>
      <c r="H7" t="s">
        <v>219</v>
      </c>
      <c r="I7" t="s">
        <v>328</v>
      </c>
      <c r="J7" t="s">
        <v>220</v>
      </c>
      <c r="K7" t="s">
        <v>109</v>
      </c>
      <c r="L7" t="s">
        <v>221</v>
      </c>
      <c r="M7" t="s">
        <v>111</v>
      </c>
      <c r="N7" t="s">
        <v>222</v>
      </c>
      <c r="O7" t="s">
        <v>110</v>
      </c>
      <c r="P7" t="s">
        <v>329</v>
      </c>
      <c r="Q7" t="s">
        <v>223</v>
      </c>
      <c r="R7" t="s">
        <v>224</v>
      </c>
      <c r="S7" t="s">
        <v>225</v>
      </c>
      <c r="T7" t="s">
        <v>226</v>
      </c>
      <c r="U7" t="s">
        <v>106</v>
      </c>
      <c r="V7" t="s">
        <v>107</v>
      </c>
      <c r="W7" t="s">
        <v>330</v>
      </c>
      <c r="X7" t="s">
        <v>380</v>
      </c>
      <c r="Y7" t="s">
        <v>331</v>
      </c>
      <c r="Z7" t="s">
        <v>332</v>
      </c>
      <c r="AA7" t="s">
        <v>333</v>
      </c>
      <c r="AB7" t="s">
        <v>334</v>
      </c>
      <c r="AC7" t="s">
        <v>335</v>
      </c>
      <c r="AD7" t="s">
        <v>336</v>
      </c>
      <c r="AE7" t="s">
        <v>227</v>
      </c>
      <c r="AF7" t="s">
        <v>228</v>
      </c>
      <c r="AG7" t="s">
        <v>337</v>
      </c>
      <c r="AH7" t="s">
        <v>229</v>
      </c>
      <c r="AI7" t="s">
        <v>338</v>
      </c>
      <c r="AJ7" t="s">
        <v>339</v>
      </c>
      <c r="AK7" t="s">
        <v>112</v>
      </c>
      <c r="AL7" t="s">
        <v>340</v>
      </c>
      <c r="AM7" t="s">
        <v>230</v>
      </c>
      <c r="AN7" t="s">
        <v>231</v>
      </c>
      <c r="AO7" t="s">
        <v>232</v>
      </c>
      <c r="AP7" t="s">
        <v>233</v>
      </c>
      <c r="AQ7" t="s">
        <v>234</v>
      </c>
      <c r="AR7" t="s">
        <v>235</v>
      </c>
      <c r="AS7" t="s">
        <v>108</v>
      </c>
      <c r="AT7" t="s">
        <v>236</v>
      </c>
      <c r="AU7" t="s">
        <v>113</v>
      </c>
      <c r="AV7" t="s">
        <v>237</v>
      </c>
      <c r="AW7" t="s">
        <v>238</v>
      </c>
      <c r="AX7" t="s">
        <v>239</v>
      </c>
      <c r="AY7" t="s">
        <v>240</v>
      </c>
      <c r="AZ7" t="s">
        <v>114</v>
      </c>
      <c r="BA7" t="s">
        <v>241</v>
      </c>
      <c r="BB7" t="s">
        <v>242</v>
      </c>
      <c r="BC7" t="s">
        <v>115</v>
      </c>
      <c r="BD7" t="s">
        <v>116</v>
      </c>
      <c r="BE7" t="s">
        <v>117</v>
      </c>
      <c r="BF7" t="s">
        <v>118</v>
      </c>
      <c r="BG7" t="s">
        <v>243</v>
      </c>
      <c r="BH7" t="s">
        <v>244</v>
      </c>
      <c r="BI7" t="s">
        <v>245</v>
      </c>
      <c r="BJ7" t="s">
        <v>246</v>
      </c>
      <c r="BK7" t="s">
        <v>247</v>
      </c>
      <c r="BL7" t="s">
        <v>248</v>
      </c>
      <c r="BM7" t="s">
        <v>249</v>
      </c>
      <c r="BN7" t="s">
        <v>250</v>
      </c>
      <c r="BO7" t="s">
        <v>251</v>
      </c>
      <c r="BP7" t="s">
        <v>278</v>
      </c>
      <c r="BQ7" t="s">
        <v>252</v>
      </c>
      <c r="BR7" t="s">
        <v>253</v>
      </c>
      <c r="BS7" t="s">
        <v>254</v>
      </c>
      <c r="BT7" t="s">
        <v>255</v>
      </c>
      <c r="BU7" t="s">
        <v>256</v>
      </c>
      <c r="BV7" t="s">
        <v>257</v>
      </c>
      <c r="BW7" t="s">
        <v>258</v>
      </c>
      <c r="BX7" t="s">
        <v>259</v>
      </c>
      <c r="BY7" t="s">
        <v>260</v>
      </c>
      <c r="BZ7" t="s">
        <v>261</v>
      </c>
      <c r="CA7" t="s">
        <v>262</v>
      </c>
      <c r="CB7" t="s">
        <v>263</v>
      </c>
      <c r="CC7" t="s">
        <v>264</v>
      </c>
    </row>
    <row r="8" spans="1:121" x14ac:dyDescent="0.3">
      <c r="A8" s="5" t="s">
        <v>156</v>
      </c>
      <c r="B8">
        <f>IF(RIGHT($A8,4)=RIGHT(B$7,4),1,"")</f>
        <v>1</v>
      </c>
      <c r="C8" t="str">
        <f t="shared" ref="C8:BE12" si="0">IF(RIGHT($A8,4)=RIGHT(C$7,4),1,"")</f>
        <v/>
      </c>
      <c r="D8" t="str">
        <f t="shared" si="0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  <c r="BC8" t="str">
        <f t="shared" si="0"/>
        <v/>
      </c>
      <c r="BD8" t="str">
        <f t="shared" si="0"/>
        <v/>
      </c>
      <c r="BE8" t="str">
        <f t="shared" si="0"/>
        <v/>
      </c>
      <c r="BF8">
        <v>1</v>
      </c>
      <c r="BG8">
        <v>1</v>
      </c>
      <c r="BH8">
        <v>1</v>
      </c>
      <c r="DQ8" s="5"/>
    </row>
    <row r="9" spans="1:121" x14ac:dyDescent="0.3">
      <c r="A9" s="5" t="s">
        <v>311</v>
      </c>
      <c r="B9" t="str">
        <f t="shared" ref="B9:P63" si="1">IF(RIGHT($A9,4)=RIGHT(B$7,4),1,"")</f>
        <v/>
      </c>
      <c r="C9">
        <f t="shared" si="1"/>
        <v>1</v>
      </c>
      <c r="D9" t="str">
        <f t="shared" si="1"/>
        <v/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1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0"/>
        <v/>
      </c>
      <c r="AX9" t="str">
        <f t="shared" si="0"/>
        <v/>
      </c>
      <c r="AY9" t="str">
        <f t="shared" si="0"/>
        <v/>
      </c>
      <c r="AZ9" t="str">
        <f t="shared" si="0"/>
        <v/>
      </c>
      <c r="BA9" t="str">
        <f t="shared" si="0"/>
        <v/>
      </c>
      <c r="BB9" t="str">
        <f t="shared" si="0"/>
        <v/>
      </c>
      <c r="BC9" t="str">
        <f t="shared" si="0"/>
        <v/>
      </c>
      <c r="BD9" t="str">
        <f t="shared" si="0"/>
        <v/>
      </c>
      <c r="BE9" t="str">
        <f t="shared" si="0"/>
        <v/>
      </c>
      <c r="BF9">
        <v>1</v>
      </c>
      <c r="BG9">
        <v>1</v>
      </c>
      <c r="BH9">
        <v>1</v>
      </c>
      <c r="DQ9" s="5"/>
    </row>
    <row r="10" spans="1:121" x14ac:dyDescent="0.3">
      <c r="A10" s="5" t="s">
        <v>157</v>
      </c>
      <c r="B10" t="str">
        <f t="shared" si="1"/>
        <v/>
      </c>
      <c r="C10" t="str">
        <f t="shared" si="0"/>
        <v/>
      </c>
      <c r="D10">
        <f t="shared" si="0"/>
        <v>1</v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Y10" t="str">
        <f t="shared" si="0"/>
        <v/>
      </c>
      <c r="Z10" t="str">
        <f t="shared" si="0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  <c r="AP10" t="str">
        <f t="shared" si="0"/>
        <v/>
      </c>
      <c r="AQ10" t="str">
        <f t="shared" si="0"/>
        <v/>
      </c>
      <c r="AR10" t="str">
        <f t="shared" si="0"/>
        <v/>
      </c>
      <c r="AS10" t="str">
        <f t="shared" si="0"/>
        <v/>
      </c>
      <c r="AT10" t="str">
        <f t="shared" si="0"/>
        <v/>
      </c>
      <c r="AU10" t="str">
        <f t="shared" si="0"/>
        <v/>
      </c>
      <c r="AV10" t="str">
        <f t="shared" si="0"/>
        <v/>
      </c>
      <c r="AW10" t="str">
        <f t="shared" si="0"/>
        <v/>
      </c>
      <c r="AX10" t="str">
        <f t="shared" si="0"/>
        <v/>
      </c>
      <c r="AY10" t="str">
        <f t="shared" si="0"/>
        <v/>
      </c>
      <c r="AZ10" t="str">
        <f t="shared" si="0"/>
        <v/>
      </c>
      <c r="BA10" t="str">
        <f t="shared" si="0"/>
        <v/>
      </c>
      <c r="BB10" t="str">
        <f t="shared" si="0"/>
        <v/>
      </c>
      <c r="BC10" t="str">
        <f t="shared" si="0"/>
        <v/>
      </c>
      <c r="BD10" t="str">
        <f t="shared" si="0"/>
        <v/>
      </c>
      <c r="BE10" t="str">
        <f t="shared" si="0"/>
        <v/>
      </c>
      <c r="BF10">
        <v>1</v>
      </c>
      <c r="BG10">
        <v>1</v>
      </c>
      <c r="BH10">
        <v>1</v>
      </c>
      <c r="DQ10" s="5"/>
    </row>
    <row r="11" spans="1:121" x14ac:dyDescent="0.3">
      <c r="A11" s="5" t="s">
        <v>158</v>
      </c>
      <c r="B11" t="str">
        <f t="shared" si="1"/>
        <v/>
      </c>
      <c r="C11" t="str">
        <f t="shared" si="0"/>
        <v/>
      </c>
      <c r="D11" t="str">
        <f t="shared" si="0"/>
        <v/>
      </c>
      <c r="E11">
        <f t="shared" si="0"/>
        <v>1</v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Y11" t="str">
        <f t="shared" si="0"/>
        <v/>
      </c>
      <c r="Z11" t="str">
        <f t="shared" si="0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  <c r="AP11" t="str">
        <f t="shared" si="0"/>
        <v/>
      </c>
      <c r="AQ11" t="str">
        <f t="shared" si="0"/>
        <v/>
      </c>
      <c r="AR11" t="str">
        <f t="shared" si="0"/>
        <v/>
      </c>
      <c r="AS11" t="str">
        <f t="shared" si="0"/>
        <v/>
      </c>
      <c r="AT11" t="str">
        <f t="shared" si="0"/>
        <v/>
      </c>
      <c r="AU11" t="str">
        <f t="shared" si="0"/>
        <v/>
      </c>
      <c r="AV11" t="str">
        <f t="shared" si="0"/>
        <v/>
      </c>
      <c r="AW11" t="str">
        <f t="shared" si="0"/>
        <v/>
      </c>
      <c r="AX11" t="str">
        <f t="shared" si="0"/>
        <v/>
      </c>
      <c r="AY11" t="str">
        <f t="shared" si="0"/>
        <v/>
      </c>
      <c r="AZ11" t="str">
        <f t="shared" si="0"/>
        <v/>
      </c>
      <c r="BA11" t="str">
        <f t="shared" si="0"/>
        <v/>
      </c>
      <c r="BB11" t="str">
        <f t="shared" si="0"/>
        <v/>
      </c>
      <c r="BC11" t="str">
        <f t="shared" si="0"/>
        <v/>
      </c>
      <c r="BD11" t="str">
        <f t="shared" si="0"/>
        <v/>
      </c>
      <c r="BE11" t="str">
        <f t="shared" si="0"/>
        <v/>
      </c>
      <c r="BF11">
        <v>1</v>
      </c>
      <c r="BG11">
        <v>1</v>
      </c>
      <c r="BH11">
        <v>1</v>
      </c>
      <c r="DQ11" s="5"/>
    </row>
    <row r="12" spans="1:121" x14ac:dyDescent="0.3">
      <c r="A12" s="5" t="s">
        <v>159</v>
      </c>
      <c r="B12" t="str">
        <f t="shared" si="1"/>
        <v/>
      </c>
      <c r="C12" t="str">
        <f t="shared" si="0"/>
        <v/>
      </c>
      <c r="D12" t="str">
        <f t="shared" si="0"/>
        <v/>
      </c>
      <c r="E12" t="str">
        <f t="shared" si="0"/>
        <v/>
      </c>
      <c r="F12">
        <f t="shared" si="0"/>
        <v>1</v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Y12" t="str">
        <f t="shared" si="0"/>
        <v/>
      </c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  <c r="AP12" t="str">
        <f t="shared" si="0"/>
        <v/>
      </c>
      <c r="AQ12" t="str">
        <f t="shared" si="0"/>
        <v/>
      </c>
      <c r="AR12" t="str">
        <f t="shared" si="0"/>
        <v/>
      </c>
      <c r="AS12" t="str">
        <f t="shared" si="0"/>
        <v/>
      </c>
      <c r="AT12" t="str">
        <f t="shared" si="0"/>
        <v/>
      </c>
      <c r="AU12" t="str">
        <f t="shared" si="0"/>
        <v/>
      </c>
      <c r="AV12" t="str">
        <f t="shared" si="0"/>
        <v/>
      </c>
      <c r="AW12" t="str">
        <f t="shared" si="0"/>
        <v/>
      </c>
      <c r="AX12" t="str">
        <f t="shared" si="0"/>
        <v/>
      </c>
      <c r="AY12" t="str">
        <f t="shared" si="0"/>
        <v/>
      </c>
      <c r="AZ12" t="str">
        <f t="shared" si="0"/>
        <v/>
      </c>
      <c r="BA12" t="str">
        <f t="shared" ref="C12:BE17" si="2">IF(RIGHT($A12,4)=RIGHT(BA$7,4),1,"")</f>
        <v/>
      </c>
      <c r="BB12" t="str">
        <f t="shared" si="2"/>
        <v/>
      </c>
      <c r="BC12" t="str">
        <f t="shared" si="2"/>
        <v/>
      </c>
      <c r="BD12" t="str">
        <f t="shared" si="2"/>
        <v/>
      </c>
      <c r="BE12" t="str">
        <f t="shared" si="2"/>
        <v/>
      </c>
      <c r="BF12">
        <v>1</v>
      </c>
      <c r="BG12">
        <v>1</v>
      </c>
      <c r="BH12">
        <v>1</v>
      </c>
      <c r="DQ12" s="5"/>
    </row>
    <row r="13" spans="1:121" x14ac:dyDescent="0.3">
      <c r="A13" s="5" t="s">
        <v>312</v>
      </c>
      <c r="B13" t="str">
        <f t="shared" si="1"/>
        <v/>
      </c>
      <c r="C13" t="str">
        <f t="shared" si="2"/>
        <v/>
      </c>
      <c r="D13" t="str">
        <f t="shared" si="2"/>
        <v/>
      </c>
      <c r="E13" t="str">
        <f t="shared" si="2"/>
        <v/>
      </c>
      <c r="F13" t="str">
        <f t="shared" si="2"/>
        <v/>
      </c>
      <c r="G13">
        <f t="shared" si="2"/>
        <v>1</v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2"/>
        <v/>
      </c>
      <c r="U13" t="str">
        <f t="shared" si="2"/>
        <v/>
      </c>
      <c r="V13" t="str">
        <f t="shared" si="2"/>
        <v/>
      </c>
      <c r="W13" t="str">
        <f t="shared" si="2"/>
        <v/>
      </c>
      <c r="Y13" t="str">
        <f t="shared" si="2"/>
        <v/>
      </c>
      <c r="Z13" t="str">
        <f t="shared" si="2"/>
        <v/>
      </c>
      <c r="AA13" t="str">
        <f t="shared" si="2"/>
        <v/>
      </c>
      <c r="AB13" t="str">
        <f t="shared" si="2"/>
        <v/>
      </c>
      <c r="AC13" t="str">
        <f t="shared" si="2"/>
        <v/>
      </c>
      <c r="AD13" t="str">
        <f t="shared" si="2"/>
        <v/>
      </c>
      <c r="AE13" t="str">
        <f t="shared" si="2"/>
        <v/>
      </c>
      <c r="AF13" t="str">
        <f t="shared" si="2"/>
        <v/>
      </c>
      <c r="AG13" t="str">
        <f t="shared" si="2"/>
        <v/>
      </c>
      <c r="AH13" t="str">
        <f t="shared" si="2"/>
        <v/>
      </c>
      <c r="AI13" t="str">
        <f t="shared" si="2"/>
        <v/>
      </c>
      <c r="AJ13" t="str">
        <f t="shared" si="2"/>
        <v/>
      </c>
      <c r="AK13" t="str">
        <f t="shared" si="2"/>
        <v/>
      </c>
      <c r="AL13" t="str">
        <f t="shared" si="2"/>
        <v/>
      </c>
      <c r="AM13" t="str">
        <f t="shared" si="2"/>
        <v/>
      </c>
      <c r="AN13" t="str">
        <f t="shared" si="2"/>
        <v/>
      </c>
      <c r="AO13" t="str">
        <f t="shared" si="2"/>
        <v/>
      </c>
      <c r="AP13" t="str">
        <f t="shared" si="2"/>
        <v/>
      </c>
      <c r="AQ13" t="str">
        <f t="shared" si="2"/>
        <v/>
      </c>
      <c r="AR13" t="str">
        <f t="shared" si="2"/>
        <v/>
      </c>
      <c r="AS13" t="str">
        <f t="shared" si="2"/>
        <v/>
      </c>
      <c r="AT13" t="str">
        <f t="shared" si="2"/>
        <v/>
      </c>
      <c r="AU13" t="str">
        <f t="shared" si="2"/>
        <v/>
      </c>
      <c r="AV13" t="str">
        <f t="shared" si="2"/>
        <v/>
      </c>
      <c r="AW13" t="str">
        <f t="shared" si="2"/>
        <v/>
      </c>
      <c r="AX13" t="str">
        <f t="shared" si="2"/>
        <v/>
      </c>
      <c r="AY13" t="str">
        <f t="shared" si="2"/>
        <v/>
      </c>
      <c r="AZ13" t="str">
        <f t="shared" si="2"/>
        <v/>
      </c>
      <c r="BA13" t="str">
        <f t="shared" si="2"/>
        <v/>
      </c>
      <c r="BB13" t="str">
        <f t="shared" si="2"/>
        <v/>
      </c>
      <c r="BC13" t="str">
        <f t="shared" si="2"/>
        <v/>
      </c>
      <c r="BD13" t="str">
        <f t="shared" si="2"/>
        <v/>
      </c>
      <c r="BE13" t="str">
        <f t="shared" si="2"/>
        <v/>
      </c>
      <c r="BF13">
        <v>1</v>
      </c>
      <c r="BG13">
        <v>1</v>
      </c>
      <c r="BH13">
        <v>1</v>
      </c>
      <c r="DQ13" s="5"/>
    </row>
    <row r="14" spans="1:121" x14ac:dyDescent="0.3">
      <c r="A14" s="5" t="s">
        <v>160</v>
      </c>
      <c r="B14" t="str">
        <f t="shared" si="1"/>
        <v/>
      </c>
      <c r="C14" t="str">
        <f t="shared" si="2"/>
        <v/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>
        <f t="shared" si="2"/>
        <v>1</v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2"/>
        <v/>
      </c>
      <c r="U14" t="str">
        <f t="shared" si="2"/>
        <v/>
      </c>
      <c r="V14" t="str">
        <f t="shared" si="2"/>
        <v/>
      </c>
      <c r="W14" t="str">
        <f t="shared" si="2"/>
        <v/>
      </c>
      <c r="Y14" t="str">
        <f t="shared" si="2"/>
        <v/>
      </c>
      <c r="Z14" t="str">
        <f t="shared" si="2"/>
        <v/>
      </c>
      <c r="AA14" t="str">
        <f t="shared" si="2"/>
        <v/>
      </c>
      <c r="AB14" t="str">
        <f t="shared" si="2"/>
        <v/>
      </c>
      <c r="AC14" t="str">
        <f t="shared" si="2"/>
        <v/>
      </c>
      <c r="AD14" t="str">
        <f t="shared" si="2"/>
        <v/>
      </c>
      <c r="AE14" t="str">
        <f t="shared" si="2"/>
        <v/>
      </c>
      <c r="AF14" t="str">
        <f t="shared" si="2"/>
        <v/>
      </c>
      <c r="AG14" t="str">
        <f t="shared" si="2"/>
        <v/>
      </c>
      <c r="AH14" t="str">
        <f t="shared" si="2"/>
        <v/>
      </c>
      <c r="AI14" t="str">
        <f t="shared" si="2"/>
        <v/>
      </c>
      <c r="AJ14" t="str">
        <f t="shared" si="2"/>
        <v/>
      </c>
      <c r="AK14" t="str">
        <f t="shared" si="2"/>
        <v/>
      </c>
      <c r="AL14" t="str">
        <f t="shared" si="2"/>
        <v/>
      </c>
      <c r="AM14" t="str">
        <f t="shared" si="2"/>
        <v/>
      </c>
      <c r="AN14" t="str">
        <f t="shared" si="2"/>
        <v/>
      </c>
      <c r="AO14" t="str">
        <f t="shared" si="2"/>
        <v/>
      </c>
      <c r="AP14" t="str">
        <f t="shared" si="2"/>
        <v/>
      </c>
      <c r="AQ14" t="str">
        <f t="shared" si="2"/>
        <v/>
      </c>
      <c r="AR14" t="str">
        <f t="shared" si="2"/>
        <v/>
      </c>
      <c r="AS14" t="str">
        <f t="shared" si="2"/>
        <v/>
      </c>
      <c r="AT14" t="str">
        <f t="shared" si="2"/>
        <v/>
      </c>
      <c r="AU14" t="str">
        <f t="shared" si="2"/>
        <v/>
      </c>
      <c r="AV14" t="str">
        <f t="shared" si="2"/>
        <v/>
      </c>
      <c r="AW14" t="str">
        <f t="shared" si="2"/>
        <v/>
      </c>
      <c r="AX14" t="str">
        <f t="shared" si="2"/>
        <v/>
      </c>
      <c r="AY14" t="str">
        <f t="shared" si="2"/>
        <v/>
      </c>
      <c r="AZ14" t="str">
        <f t="shared" si="2"/>
        <v/>
      </c>
      <c r="BA14" t="str">
        <f t="shared" si="2"/>
        <v/>
      </c>
      <c r="BB14" t="str">
        <f t="shared" si="2"/>
        <v/>
      </c>
      <c r="BC14" t="str">
        <f t="shared" si="2"/>
        <v/>
      </c>
      <c r="BD14" t="str">
        <f t="shared" si="2"/>
        <v/>
      </c>
      <c r="BE14" t="str">
        <f t="shared" si="2"/>
        <v/>
      </c>
      <c r="BF14">
        <v>1</v>
      </c>
      <c r="BG14">
        <v>1</v>
      </c>
      <c r="BH14">
        <v>1</v>
      </c>
      <c r="DQ14" s="5"/>
    </row>
    <row r="15" spans="1:121" x14ac:dyDescent="0.3">
      <c r="A15" s="5" t="s">
        <v>313</v>
      </c>
      <c r="B15" t="str">
        <f t="shared" si="1"/>
        <v/>
      </c>
      <c r="C15" t="str">
        <f t="shared" si="2"/>
        <v/>
      </c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>
        <f t="shared" si="2"/>
        <v>1</v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2"/>
        <v/>
      </c>
      <c r="U15" t="str">
        <f t="shared" si="2"/>
        <v/>
      </c>
      <c r="V15" t="str">
        <f t="shared" si="2"/>
        <v/>
      </c>
      <c r="W15" t="str">
        <f t="shared" si="2"/>
        <v/>
      </c>
      <c r="Y15" t="str">
        <f t="shared" si="2"/>
        <v/>
      </c>
      <c r="Z15" t="str">
        <f t="shared" si="2"/>
        <v/>
      </c>
      <c r="AA15" t="str">
        <f t="shared" si="2"/>
        <v/>
      </c>
      <c r="AB15" t="str">
        <f t="shared" si="2"/>
        <v/>
      </c>
      <c r="AC15" t="str">
        <f t="shared" si="2"/>
        <v/>
      </c>
      <c r="AD15" t="str">
        <f t="shared" si="2"/>
        <v/>
      </c>
      <c r="AE15" t="str">
        <f t="shared" si="2"/>
        <v/>
      </c>
      <c r="AF15" t="str">
        <f t="shared" si="2"/>
        <v/>
      </c>
      <c r="AG15" t="str">
        <f t="shared" si="2"/>
        <v/>
      </c>
      <c r="AH15" t="str">
        <f t="shared" si="2"/>
        <v/>
      </c>
      <c r="AI15" t="str">
        <f t="shared" si="2"/>
        <v/>
      </c>
      <c r="AJ15" t="str">
        <f t="shared" si="2"/>
        <v/>
      </c>
      <c r="AK15" t="str">
        <f t="shared" si="2"/>
        <v/>
      </c>
      <c r="AL15" t="str">
        <f t="shared" si="2"/>
        <v/>
      </c>
      <c r="AM15" t="str">
        <f t="shared" si="2"/>
        <v/>
      </c>
      <c r="AN15" t="str">
        <f t="shared" si="2"/>
        <v/>
      </c>
      <c r="AO15" t="str">
        <f t="shared" si="2"/>
        <v/>
      </c>
      <c r="AP15" t="str">
        <f t="shared" si="2"/>
        <v/>
      </c>
      <c r="AQ15" t="str">
        <f t="shared" si="2"/>
        <v/>
      </c>
      <c r="AR15" t="str">
        <f t="shared" si="2"/>
        <v/>
      </c>
      <c r="AS15" t="str">
        <f t="shared" si="2"/>
        <v/>
      </c>
      <c r="AT15" t="str">
        <f t="shared" si="2"/>
        <v/>
      </c>
      <c r="AU15" t="str">
        <f t="shared" si="2"/>
        <v/>
      </c>
      <c r="AV15" t="str">
        <f t="shared" si="2"/>
        <v/>
      </c>
      <c r="AW15" t="str">
        <f t="shared" si="2"/>
        <v/>
      </c>
      <c r="AX15" t="str">
        <f t="shared" si="2"/>
        <v/>
      </c>
      <c r="AY15" t="str">
        <f t="shared" si="2"/>
        <v/>
      </c>
      <c r="AZ15" t="str">
        <f t="shared" si="2"/>
        <v/>
      </c>
      <c r="BA15" t="str">
        <f t="shared" si="2"/>
        <v/>
      </c>
      <c r="BB15" t="str">
        <f t="shared" si="2"/>
        <v/>
      </c>
      <c r="BC15" t="str">
        <f t="shared" si="2"/>
        <v/>
      </c>
      <c r="BD15" t="str">
        <f t="shared" si="2"/>
        <v/>
      </c>
      <c r="BE15" t="str">
        <f t="shared" si="2"/>
        <v/>
      </c>
      <c r="BF15">
        <v>1</v>
      </c>
      <c r="BG15">
        <v>1</v>
      </c>
      <c r="BH15">
        <v>1</v>
      </c>
      <c r="DQ15" s="5"/>
    </row>
    <row r="16" spans="1:121" x14ac:dyDescent="0.3">
      <c r="A16" s="5" t="s">
        <v>161</v>
      </c>
      <c r="B16" t="str">
        <f t="shared" si="1"/>
        <v/>
      </c>
      <c r="C16" t="str">
        <f t="shared" si="2"/>
        <v/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>
        <f t="shared" si="2"/>
        <v>1</v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2"/>
        <v/>
      </c>
      <c r="U16" t="str">
        <f t="shared" si="2"/>
        <v/>
      </c>
      <c r="V16" t="str">
        <f t="shared" si="2"/>
        <v/>
      </c>
      <c r="W16" t="str">
        <f t="shared" si="2"/>
        <v/>
      </c>
      <c r="Y16" t="str">
        <f t="shared" si="2"/>
        <v/>
      </c>
      <c r="Z16" t="str">
        <f t="shared" si="2"/>
        <v/>
      </c>
      <c r="AA16" t="str">
        <f t="shared" si="2"/>
        <v/>
      </c>
      <c r="AB16" t="str">
        <f t="shared" si="2"/>
        <v/>
      </c>
      <c r="AC16" t="str">
        <f t="shared" si="2"/>
        <v/>
      </c>
      <c r="AD16" t="str">
        <f t="shared" si="2"/>
        <v/>
      </c>
      <c r="AE16" t="str">
        <f t="shared" si="2"/>
        <v/>
      </c>
      <c r="AF16" t="str">
        <f t="shared" si="2"/>
        <v/>
      </c>
      <c r="AG16" t="str">
        <f t="shared" si="2"/>
        <v/>
      </c>
      <c r="AH16" t="str">
        <f t="shared" si="2"/>
        <v/>
      </c>
      <c r="AI16" t="str">
        <f t="shared" si="2"/>
        <v/>
      </c>
      <c r="AJ16" t="str">
        <f t="shared" si="2"/>
        <v/>
      </c>
      <c r="AK16" t="str">
        <f t="shared" si="2"/>
        <v/>
      </c>
      <c r="AL16" t="str">
        <f t="shared" si="2"/>
        <v/>
      </c>
      <c r="AM16" t="str">
        <f t="shared" si="2"/>
        <v/>
      </c>
      <c r="AN16" t="str">
        <f t="shared" si="2"/>
        <v/>
      </c>
      <c r="AO16" t="str">
        <f t="shared" si="2"/>
        <v/>
      </c>
      <c r="AP16" t="str">
        <f t="shared" si="2"/>
        <v/>
      </c>
      <c r="AQ16" t="str">
        <f t="shared" si="2"/>
        <v/>
      </c>
      <c r="AR16" t="str">
        <f t="shared" si="2"/>
        <v/>
      </c>
      <c r="AS16" t="str">
        <f t="shared" si="2"/>
        <v/>
      </c>
      <c r="AT16" t="str">
        <f t="shared" si="2"/>
        <v/>
      </c>
      <c r="AU16" t="str">
        <f t="shared" si="2"/>
        <v/>
      </c>
      <c r="AV16" t="str">
        <f t="shared" si="2"/>
        <v/>
      </c>
      <c r="AW16" t="str">
        <f t="shared" si="2"/>
        <v/>
      </c>
      <c r="AX16" t="str">
        <f t="shared" si="2"/>
        <v/>
      </c>
      <c r="AY16" t="str">
        <f t="shared" si="2"/>
        <v/>
      </c>
      <c r="AZ16" t="str">
        <f t="shared" si="2"/>
        <v/>
      </c>
      <c r="BA16" t="str">
        <f t="shared" si="2"/>
        <v/>
      </c>
      <c r="BB16" t="str">
        <f t="shared" si="2"/>
        <v/>
      </c>
      <c r="BC16" t="str">
        <f t="shared" si="2"/>
        <v/>
      </c>
      <c r="BD16" t="str">
        <f t="shared" si="2"/>
        <v/>
      </c>
      <c r="BE16" t="str">
        <f t="shared" si="2"/>
        <v/>
      </c>
      <c r="BF16">
        <v>1</v>
      </c>
      <c r="BG16">
        <v>1</v>
      </c>
      <c r="BH16">
        <v>1</v>
      </c>
      <c r="DQ16" s="5"/>
    </row>
    <row r="17" spans="1:121" x14ac:dyDescent="0.3">
      <c r="A17" s="5" t="s">
        <v>103</v>
      </c>
      <c r="B17" t="str">
        <f t="shared" si="1"/>
        <v/>
      </c>
      <c r="C17" t="str">
        <f t="shared" si="2"/>
        <v/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>
        <f t="shared" si="2"/>
        <v>1</v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  <c r="S17" t="str">
        <f t="shared" si="2"/>
        <v/>
      </c>
      <c r="T17" t="str">
        <f t="shared" si="2"/>
        <v/>
      </c>
      <c r="U17" t="str">
        <f t="shared" si="2"/>
        <v/>
      </c>
      <c r="V17" t="str">
        <f t="shared" si="2"/>
        <v/>
      </c>
      <c r="W17" t="str">
        <f t="shared" si="2"/>
        <v/>
      </c>
      <c r="Y17" t="str">
        <f t="shared" si="2"/>
        <v/>
      </c>
      <c r="Z17" t="str">
        <f t="shared" si="2"/>
        <v/>
      </c>
      <c r="AA17" t="str">
        <f t="shared" si="2"/>
        <v/>
      </c>
      <c r="AB17" t="str">
        <f t="shared" si="2"/>
        <v/>
      </c>
      <c r="AC17" t="str">
        <f t="shared" si="2"/>
        <v/>
      </c>
      <c r="AD17" t="str">
        <f t="shared" si="2"/>
        <v/>
      </c>
      <c r="AE17" t="str">
        <f t="shared" si="2"/>
        <v/>
      </c>
      <c r="AF17" t="str">
        <f t="shared" si="2"/>
        <v/>
      </c>
      <c r="AG17" t="str">
        <f t="shared" ref="C17:BE22" si="3">IF(RIGHT($A17,4)=RIGHT(AG$7,4),1,"")</f>
        <v/>
      </c>
      <c r="AH17" t="str">
        <f t="shared" si="3"/>
        <v/>
      </c>
      <c r="AI17" t="str">
        <f t="shared" si="3"/>
        <v/>
      </c>
      <c r="AJ17" t="str">
        <f t="shared" si="3"/>
        <v/>
      </c>
      <c r="AK17" t="str">
        <f t="shared" si="3"/>
        <v/>
      </c>
      <c r="AL17" t="str">
        <f t="shared" si="3"/>
        <v/>
      </c>
      <c r="AM17" t="str">
        <f t="shared" si="3"/>
        <v/>
      </c>
      <c r="AN17" t="str">
        <f t="shared" si="3"/>
        <v/>
      </c>
      <c r="AO17" t="str">
        <f t="shared" si="3"/>
        <v/>
      </c>
      <c r="AP17" t="str">
        <f t="shared" si="3"/>
        <v/>
      </c>
      <c r="AQ17" t="str">
        <f t="shared" si="3"/>
        <v/>
      </c>
      <c r="AR17" t="str">
        <f t="shared" si="3"/>
        <v/>
      </c>
      <c r="AS17" t="str">
        <f t="shared" si="3"/>
        <v/>
      </c>
      <c r="AT17" t="str">
        <f t="shared" si="3"/>
        <v/>
      </c>
      <c r="AU17" t="str">
        <f t="shared" si="3"/>
        <v/>
      </c>
      <c r="AV17" t="str">
        <f t="shared" si="3"/>
        <v/>
      </c>
      <c r="AW17" t="str">
        <f t="shared" si="3"/>
        <v/>
      </c>
      <c r="AX17" t="str">
        <f t="shared" si="3"/>
        <v/>
      </c>
      <c r="AY17" t="str">
        <f t="shared" si="3"/>
        <v/>
      </c>
      <c r="AZ17" t="str">
        <f t="shared" si="3"/>
        <v/>
      </c>
      <c r="BA17" t="str">
        <f t="shared" si="3"/>
        <v/>
      </c>
      <c r="BB17" t="str">
        <f t="shared" si="3"/>
        <v/>
      </c>
      <c r="BC17" t="str">
        <f t="shared" si="3"/>
        <v/>
      </c>
      <c r="BD17" t="str">
        <f t="shared" si="3"/>
        <v/>
      </c>
      <c r="BE17" t="str">
        <f t="shared" si="3"/>
        <v/>
      </c>
      <c r="BF17">
        <v>1</v>
      </c>
      <c r="BG17">
        <v>1</v>
      </c>
      <c r="BH17">
        <v>1</v>
      </c>
      <c r="DQ17" s="5"/>
    </row>
    <row r="18" spans="1:121" x14ac:dyDescent="0.3">
      <c r="A18" s="5" t="s">
        <v>162</v>
      </c>
      <c r="B18" t="str">
        <f t="shared" si="1"/>
        <v/>
      </c>
      <c r="C18" t="str">
        <f t="shared" si="3"/>
        <v/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>
        <f t="shared" si="3"/>
        <v>1</v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3"/>
        <v/>
      </c>
      <c r="V18" t="str">
        <f t="shared" si="3"/>
        <v/>
      </c>
      <c r="W18" t="str">
        <f t="shared" si="3"/>
        <v/>
      </c>
      <c r="Y18" t="str">
        <f t="shared" si="3"/>
        <v/>
      </c>
      <c r="Z18" t="str">
        <f t="shared" si="3"/>
        <v/>
      </c>
      <c r="AA18" t="str">
        <f t="shared" si="3"/>
        <v/>
      </c>
      <c r="AB18" t="str">
        <f t="shared" si="3"/>
        <v/>
      </c>
      <c r="AC18" t="str">
        <f t="shared" si="3"/>
        <v/>
      </c>
      <c r="AD18" t="str">
        <f t="shared" si="3"/>
        <v/>
      </c>
      <c r="AE18" t="str">
        <f t="shared" si="3"/>
        <v/>
      </c>
      <c r="AF18" t="str">
        <f t="shared" si="3"/>
        <v/>
      </c>
      <c r="AG18" t="str">
        <f t="shared" si="3"/>
        <v/>
      </c>
      <c r="AH18" t="str">
        <f t="shared" si="3"/>
        <v/>
      </c>
      <c r="AI18" t="str">
        <f t="shared" si="3"/>
        <v/>
      </c>
      <c r="AJ18" t="str">
        <f t="shared" si="3"/>
        <v/>
      </c>
      <c r="AK18" t="str">
        <f t="shared" si="3"/>
        <v/>
      </c>
      <c r="AL18" t="str">
        <f t="shared" si="3"/>
        <v/>
      </c>
      <c r="AM18" t="str">
        <f t="shared" si="3"/>
        <v/>
      </c>
      <c r="AN18" t="str">
        <f t="shared" si="3"/>
        <v/>
      </c>
      <c r="AO18" t="str">
        <f t="shared" si="3"/>
        <v/>
      </c>
      <c r="AP18" t="str">
        <f t="shared" si="3"/>
        <v/>
      </c>
      <c r="AQ18" t="str">
        <f t="shared" si="3"/>
        <v/>
      </c>
      <c r="AR18" t="str">
        <f t="shared" si="3"/>
        <v/>
      </c>
      <c r="AS18" t="str">
        <f t="shared" si="3"/>
        <v/>
      </c>
      <c r="AT18" t="str">
        <f t="shared" si="3"/>
        <v/>
      </c>
      <c r="AU18" t="str">
        <f t="shared" si="3"/>
        <v/>
      </c>
      <c r="AV18" t="str">
        <f t="shared" si="3"/>
        <v/>
      </c>
      <c r="AW18" t="str">
        <f t="shared" si="3"/>
        <v/>
      </c>
      <c r="AX18" t="str">
        <f t="shared" si="3"/>
        <v/>
      </c>
      <c r="AY18" t="str">
        <f t="shared" si="3"/>
        <v/>
      </c>
      <c r="AZ18" t="str">
        <f t="shared" si="3"/>
        <v/>
      </c>
      <c r="BA18" t="str">
        <f t="shared" si="3"/>
        <v/>
      </c>
      <c r="BB18" t="str">
        <f t="shared" si="3"/>
        <v/>
      </c>
      <c r="BC18" t="str">
        <f t="shared" si="3"/>
        <v/>
      </c>
      <c r="BD18" t="str">
        <f t="shared" si="3"/>
        <v/>
      </c>
      <c r="BE18" t="str">
        <f t="shared" si="3"/>
        <v/>
      </c>
      <c r="BF18">
        <v>1</v>
      </c>
      <c r="BG18">
        <v>1</v>
      </c>
      <c r="BH18">
        <v>1</v>
      </c>
      <c r="DQ18" s="5"/>
    </row>
    <row r="19" spans="1:121" x14ac:dyDescent="0.3">
      <c r="A19" s="5" t="s">
        <v>105</v>
      </c>
      <c r="B19" t="str">
        <f t="shared" si="1"/>
        <v/>
      </c>
      <c r="C19" t="str">
        <f t="shared" si="3"/>
        <v/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>
        <f t="shared" si="3"/>
        <v>1</v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3"/>
        <v/>
      </c>
      <c r="U19" t="str">
        <f t="shared" si="3"/>
        <v/>
      </c>
      <c r="V19" t="str">
        <f t="shared" si="3"/>
        <v/>
      </c>
      <c r="W19" t="str">
        <f t="shared" si="3"/>
        <v/>
      </c>
      <c r="Y19" t="str">
        <f t="shared" si="3"/>
        <v/>
      </c>
      <c r="Z19" t="str">
        <f t="shared" si="3"/>
        <v/>
      </c>
      <c r="AA19" t="str">
        <f t="shared" si="3"/>
        <v/>
      </c>
      <c r="AB19" t="str">
        <f t="shared" si="3"/>
        <v/>
      </c>
      <c r="AC19" t="str">
        <f t="shared" si="3"/>
        <v/>
      </c>
      <c r="AD19" t="str">
        <f t="shared" si="3"/>
        <v/>
      </c>
      <c r="AE19" t="str">
        <f t="shared" si="3"/>
        <v/>
      </c>
      <c r="AF19" t="str">
        <f t="shared" si="3"/>
        <v/>
      </c>
      <c r="AG19" t="str">
        <f t="shared" si="3"/>
        <v/>
      </c>
      <c r="AH19" t="str">
        <f t="shared" si="3"/>
        <v/>
      </c>
      <c r="AI19" t="str">
        <f t="shared" si="3"/>
        <v/>
      </c>
      <c r="AJ19" t="str">
        <f t="shared" si="3"/>
        <v/>
      </c>
      <c r="AK19" t="str">
        <f t="shared" si="3"/>
        <v/>
      </c>
      <c r="AL19" t="str">
        <f t="shared" si="3"/>
        <v/>
      </c>
      <c r="AM19" t="str">
        <f t="shared" si="3"/>
        <v/>
      </c>
      <c r="AN19" t="str">
        <f t="shared" si="3"/>
        <v/>
      </c>
      <c r="AO19" t="str">
        <f t="shared" si="3"/>
        <v/>
      </c>
      <c r="AP19" t="str">
        <f t="shared" si="3"/>
        <v/>
      </c>
      <c r="AQ19" t="str">
        <f t="shared" si="3"/>
        <v/>
      </c>
      <c r="AR19" t="str">
        <f t="shared" si="3"/>
        <v/>
      </c>
      <c r="AS19" t="str">
        <f t="shared" si="3"/>
        <v/>
      </c>
      <c r="AT19" t="str">
        <f t="shared" si="3"/>
        <v/>
      </c>
      <c r="AU19" t="str">
        <f t="shared" si="3"/>
        <v/>
      </c>
      <c r="AV19" t="str">
        <f t="shared" si="3"/>
        <v/>
      </c>
      <c r="AW19" t="str">
        <f t="shared" si="3"/>
        <v/>
      </c>
      <c r="AX19" t="str">
        <f t="shared" si="3"/>
        <v/>
      </c>
      <c r="AY19" t="str">
        <f t="shared" si="3"/>
        <v/>
      </c>
      <c r="AZ19" t="str">
        <f t="shared" si="3"/>
        <v/>
      </c>
      <c r="BA19" t="str">
        <f t="shared" si="3"/>
        <v/>
      </c>
      <c r="BB19" t="str">
        <f t="shared" si="3"/>
        <v/>
      </c>
      <c r="BC19" t="str">
        <f t="shared" si="3"/>
        <v/>
      </c>
      <c r="BD19" t="str">
        <f t="shared" si="3"/>
        <v/>
      </c>
      <c r="BE19" t="str">
        <f t="shared" si="3"/>
        <v/>
      </c>
      <c r="BF19">
        <v>1</v>
      </c>
      <c r="BG19">
        <v>1</v>
      </c>
      <c r="BH19">
        <v>1</v>
      </c>
      <c r="DQ19" s="5"/>
    </row>
    <row r="20" spans="1:121" x14ac:dyDescent="0.3">
      <c r="A20" s="5" t="s">
        <v>163</v>
      </c>
      <c r="B20" t="str">
        <f t="shared" si="1"/>
        <v/>
      </c>
      <c r="C20" t="str">
        <f t="shared" si="3"/>
        <v/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3"/>
        <v/>
      </c>
      <c r="N20">
        <f t="shared" si="3"/>
        <v>1</v>
      </c>
      <c r="O20" t="str">
        <f t="shared" si="3"/>
        <v/>
      </c>
      <c r="P20" t="str">
        <f t="shared" si="3"/>
        <v/>
      </c>
      <c r="Q20" t="str">
        <f t="shared" si="3"/>
        <v/>
      </c>
      <c r="R20" t="str">
        <f t="shared" si="3"/>
        <v/>
      </c>
      <c r="S20" t="str">
        <f t="shared" si="3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Y20" t="str">
        <f t="shared" si="3"/>
        <v/>
      </c>
      <c r="Z20" t="str">
        <f t="shared" si="3"/>
        <v/>
      </c>
      <c r="AA20" t="str">
        <f t="shared" si="3"/>
        <v/>
      </c>
      <c r="AB20" t="str">
        <f t="shared" si="3"/>
        <v/>
      </c>
      <c r="AC20" t="str">
        <f t="shared" si="3"/>
        <v/>
      </c>
      <c r="AD20" t="str">
        <f t="shared" si="3"/>
        <v/>
      </c>
      <c r="AE20" t="str">
        <f t="shared" si="3"/>
        <v/>
      </c>
      <c r="AF20" t="str">
        <f t="shared" si="3"/>
        <v/>
      </c>
      <c r="AG20" t="str">
        <f t="shared" si="3"/>
        <v/>
      </c>
      <c r="AH20" t="str">
        <f t="shared" si="3"/>
        <v/>
      </c>
      <c r="AI20" t="str">
        <f t="shared" si="3"/>
        <v/>
      </c>
      <c r="AJ20" t="str">
        <f t="shared" si="3"/>
        <v/>
      </c>
      <c r="AK20" t="str">
        <f t="shared" si="3"/>
        <v/>
      </c>
      <c r="AL20" t="str">
        <f t="shared" si="3"/>
        <v/>
      </c>
      <c r="AM20" t="str">
        <f t="shared" si="3"/>
        <v/>
      </c>
      <c r="AN20" t="str">
        <f t="shared" si="3"/>
        <v/>
      </c>
      <c r="AO20" t="str">
        <f t="shared" si="3"/>
        <v/>
      </c>
      <c r="AP20" t="str">
        <f t="shared" si="3"/>
        <v/>
      </c>
      <c r="AQ20" t="str">
        <f t="shared" si="3"/>
        <v/>
      </c>
      <c r="AR20" t="str">
        <f t="shared" si="3"/>
        <v/>
      </c>
      <c r="AS20" t="str">
        <f t="shared" si="3"/>
        <v/>
      </c>
      <c r="AT20" t="str">
        <f t="shared" si="3"/>
        <v/>
      </c>
      <c r="AU20" t="str">
        <f t="shared" si="3"/>
        <v/>
      </c>
      <c r="AV20" t="str">
        <f t="shared" si="3"/>
        <v/>
      </c>
      <c r="AW20" t="str">
        <f t="shared" si="3"/>
        <v/>
      </c>
      <c r="AX20" t="str">
        <f t="shared" si="3"/>
        <v/>
      </c>
      <c r="AY20" t="str">
        <f t="shared" si="3"/>
        <v/>
      </c>
      <c r="AZ20" t="str">
        <f t="shared" si="3"/>
        <v/>
      </c>
      <c r="BA20" t="str">
        <f t="shared" si="3"/>
        <v/>
      </c>
      <c r="BB20" t="str">
        <f t="shared" si="3"/>
        <v/>
      </c>
      <c r="BC20" t="str">
        <f t="shared" si="3"/>
        <v/>
      </c>
      <c r="BD20" t="str">
        <f t="shared" si="3"/>
        <v/>
      </c>
      <c r="BE20" t="str">
        <f t="shared" si="3"/>
        <v/>
      </c>
      <c r="BF20">
        <v>1</v>
      </c>
      <c r="BG20">
        <v>1</v>
      </c>
      <c r="BH20">
        <v>1</v>
      </c>
      <c r="DQ20" s="5"/>
    </row>
    <row r="21" spans="1:121" x14ac:dyDescent="0.3">
      <c r="A21" s="5" t="s">
        <v>104</v>
      </c>
      <c r="B21" t="str">
        <f t="shared" si="1"/>
        <v/>
      </c>
      <c r="C21" t="str">
        <f t="shared" si="3"/>
        <v/>
      </c>
      <c r="D21" t="str">
        <f t="shared" si="3"/>
        <v/>
      </c>
      <c r="E21" t="str">
        <f t="shared" si="3"/>
        <v/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>
        <f t="shared" si="3"/>
        <v>1</v>
      </c>
      <c r="P21" t="str">
        <f t="shared" si="3"/>
        <v/>
      </c>
      <c r="Q21" t="str">
        <f t="shared" si="3"/>
        <v/>
      </c>
      <c r="R21" t="str">
        <f t="shared" si="3"/>
        <v/>
      </c>
      <c r="S21" t="str">
        <f t="shared" si="3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 t="str">
        <f t="shared" si="3"/>
        <v/>
      </c>
      <c r="Y21" t="str">
        <f t="shared" si="3"/>
        <v/>
      </c>
      <c r="Z21" t="str">
        <f t="shared" si="3"/>
        <v/>
      </c>
      <c r="AA21" t="str">
        <f t="shared" si="3"/>
        <v/>
      </c>
      <c r="AB21" t="str">
        <f t="shared" si="3"/>
        <v/>
      </c>
      <c r="AC21" t="str">
        <f t="shared" si="3"/>
        <v/>
      </c>
      <c r="AD21" t="str">
        <f t="shared" si="3"/>
        <v/>
      </c>
      <c r="AE21" t="str">
        <f t="shared" si="3"/>
        <v/>
      </c>
      <c r="AF21" t="str">
        <f t="shared" si="3"/>
        <v/>
      </c>
      <c r="AG21" t="str">
        <f t="shared" si="3"/>
        <v/>
      </c>
      <c r="AH21" t="str">
        <f t="shared" si="3"/>
        <v/>
      </c>
      <c r="AI21" t="str">
        <f t="shared" si="3"/>
        <v/>
      </c>
      <c r="AJ21" t="str">
        <f t="shared" si="3"/>
        <v/>
      </c>
      <c r="AK21" t="str">
        <f t="shared" si="3"/>
        <v/>
      </c>
      <c r="AL21" t="str">
        <f t="shared" si="3"/>
        <v/>
      </c>
      <c r="AM21" t="str">
        <f t="shared" si="3"/>
        <v/>
      </c>
      <c r="AN21" t="str">
        <f t="shared" si="3"/>
        <v/>
      </c>
      <c r="AO21" t="str">
        <f t="shared" si="3"/>
        <v/>
      </c>
      <c r="AP21" t="str">
        <f t="shared" si="3"/>
        <v/>
      </c>
      <c r="AQ21" t="str">
        <f t="shared" si="3"/>
        <v/>
      </c>
      <c r="AR21" t="str">
        <f t="shared" si="3"/>
        <v/>
      </c>
      <c r="AS21" t="str">
        <f t="shared" si="3"/>
        <v/>
      </c>
      <c r="AT21" t="str">
        <f t="shared" si="3"/>
        <v/>
      </c>
      <c r="AU21" t="str">
        <f t="shared" si="3"/>
        <v/>
      </c>
      <c r="AV21" t="str">
        <f t="shared" si="3"/>
        <v/>
      </c>
      <c r="AW21" t="str">
        <f t="shared" si="3"/>
        <v/>
      </c>
      <c r="AX21" t="str">
        <f t="shared" si="3"/>
        <v/>
      </c>
      <c r="AY21" t="str">
        <f t="shared" si="3"/>
        <v/>
      </c>
      <c r="AZ21" t="str">
        <f t="shared" si="3"/>
        <v/>
      </c>
      <c r="BA21" t="str">
        <f t="shared" si="3"/>
        <v/>
      </c>
      <c r="BB21" t="str">
        <f t="shared" si="3"/>
        <v/>
      </c>
      <c r="BC21" t="str">
        <f t="shared" si="3"/>
        <v/>
      </c>
      <c r="BD21" t="str">
        <f t="shared" si="3"/>
        <v/>
      </c>
      <c r="BE21" t="str">
        <f t="shared" si="3"/>
        <v/>
      </c>
      <c r="BF21">
        <v>1</v>
      </c>
      <c r="BG21">
        <v>1</v>
      </c>
      <c r="BH21">
        <v>1</v>
      </c>
      <c r="DQ21" s="5"/>
    </row>
    <row r="22" spans="1:121" x14ac:dyDescent="0.3">
      <c r="A22" s="5" t="s">
        <v>314</v>
      </c>
      <c r="B22" t="str">
        <f t="shared" si="1"/>
        <v/>
      </c>
      <c r="C22" t="str">
        <f t="shared" si="3"/>
        <v/>
      </c>
      <c r="D22" t="str">
        <f t="shared" si="3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ref="C22:BE25" si="4">IF(RIGHT($A22,4)=RIGHT(M$7,4),1,"")</f>
        <v/>
      </c>
      <c r="N22" t="str">
        <f t="shared" si="4"/>
        <v/>
      </c>
      <c r="O22" t="str">
        <f t="shared" si="4"/>
        <v/>
      </c>
      <c r="P22">
        <f t="shared" si="4"/>
        <v>1</v>
      </c>
      <c r="Q22" t="str">
        <f t="shared" si="4"/>
        <v/>
      </c>
      <c r="R22" t="str">
        <f t="shared" si="4"/>
        <v/>
      </c>
      <c r="S22" t="str">
        <f t="shared" si="4"/>
        <v/>
      </c>
      <c r="T22" t="str">
        <f t="shared" si="4"/>
        <v/>
      </c>
      <c r="U22" t="str">
        <f t="shared" si="4"/>
        <v/>
      </c>
      <c r="V22" t="str">
        <f t="shared" si="4"/>
        <v/>
      </c>
      <c r="W22" t="str">
        <f t="shared" si="4"/>
        <v/>
      </c>
      <c r="Y22" t="str">
        <f t="shared" si="4"/>
        <v/>
      </c>
      <c r="Z22" t="str">
        <f t="shared" si="4"/>
        <v/>
      </c>
      <c r="AA22" t="str">
        <f t="shared" si="4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4"/>
        <v/>
      </c>
      <c r="AF22" t="str">
        <f t="shared" si="4"/>
        <v/>
      </c>
      <c r="AG22" t="str">
        <f t="shared" si="4"/>
        <v/>
      </c>
      <c r="AH22" t="str">
        <f t="shared" si="4"/>
        <v/>
      </c>
      <c r="AI22" t="str">
        <f t="shared" si="4"/>
        <v/>
      </c>
      <c r="AJ22" t="str">
        <f t="shared" si="4"/>
        <v/>
      </c>
      <c r="AK22" t="str">
        <f t="shared" si="4"/>
        <v/>
      </c>
      <c r="AL22" t="str">
        <f t="shared" si="4"/>
        <v/>
      </c>
      <c r="AM22" t="str">
        <f t="shared" si="4"/>
        <v/>
      </c>
      <c r="AN22" t="str">
        <f t="shared" si="4"/>
        <v/>
      </c>
      <c r="AO22" t="str">
        <f t="shared" si="4"/>
        <v/>
      </c>
      <c r="AP22" t="str">
        <f t="shared" si="4"/>
        <v/>
      </c>
      <c r="AQ22" t="str">
        <f t="shared" si="4"/>
        <v/>
      </c>
      <c r="AR22" t="str">
        <f t="shared" si="4"/>
        <v/>
      </c>
      <c r="AS22" t="str">
        <f t="shared" si="4"/>
        <v/>
      </c>
      <c r="AT22" t="str">
        <f t="shared" si="4"/>
        <v/>
      </c>
      <c r="AU22" t="str">
        <f t="shared" si="4"/>
        <v/>
      </c>
      <c r="AV22" t="str">
        <f t="shared" si="4"/>
        <v/>
      </c>
      <c r="AW22" t="str">
        <f t="shared" si="4"/>
        <v/>
      </c>
      <c r="AX22" t="str">
        <f t="shared" si="4"/>
        <v/>
      </c>
      <c r="AY22" t="str">
        <f t="shared" si="4"/>
        <v/>
      </c>
      <c r="AZ22" t="str">
        <f t="shared" si="4"/>
        <v/>
      </c>
      <c r="BA22" t="str">
        <f t="shared" si="4"/>
        <v/>
      </c>
      <c r="BB22" t="str">
        <f t="shared" si="4"/>
        <v/>
      </c>
      <c r="BC22" t="str">
        <f t="shared" si="4"/>
        <v/>
      </c>
      <c r="BD22" t="str">
        <f t="shared" si="4"/>
        <v/>
      </c>
      <c r="BE22" t="str">
        <f t="shared" si="4"/>
        <v/>
      </c>
      <c r="BF22">
        <v>1</v>
      </c>
      <c r="BG22">
        <v>1</v>
      </c>
      <c r="BH22">
        <v>1</v>
      </c>
      <c r="DQ22" s="5"/>
    </row>
    <row r="23" spans="1:121" x14ac:dyDescent="0.3">
      <c r="A23" s="5" t="s">
        <v>164</v>
      </c>
      <c r="B23" t="str">
        <f t="shared" si="1"/>
        <v/>
      </c>
      <c r="C23" t="str">
        <f t="shared" si="4"/>
        <v/>
      </c>
      <c r="D23" t="str">
        <f t="shared" si="4"/>
        <v/>
      </c>
      <c r="E23" t="str">
        <f t="shared" si="4"/>
        <v/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4"/>
        <v/>
      </c>
      <c r="N23" t="str">
        <f t="shared" si="4"/>
        <v/>
      </c>
      <c r="O23" t="str">
        <f t="shared" si="4"/>
        <v/>
      </c>
      <c r="P23" t="str">
        <f t="shared" si="4"/>
        <v/>
      </c>
      <c r="Q23">
        <f t="shared" si="4"/>
        <v>1</v>
      </c>
      <c r="R23" t="str">
        <f t="shared" si="4"/>
        <v/>
      </c>
      <c r="S23" t="str">
        <f t="shared" si="4"/>
        <v/>
      </c>
      <c r="T23" t="str">
        <f t="shared" si="4"/>
        <v/>
      </c>
      <c r="U23" t="str">
        <f t="shared" si="4"/>
        <v/>
      </c>
      <c r="V23" t="str">
        <f t="shared" si="4"/>
        <v/>
      </c>
      <c r="W23" t="str">
        <f t="shared" si="4"/>
        <v/>
      </c>
      <c r="Y23" t="str">
        <f t="shared" si="4"/>
        <v/>
      </c>
      <c r="Z23" t="str">
        <f t="shared" si="4"/>
        <v/>
      </c>
      <c r="AA23" t="str">
        <f t="shared" si="4"/>
        <v/>
      </c>
      <c r="AB23" t="str">
        <f t="shared" si="4"/>
        <v/>
      </c>
      <c r="AC23" t="str">
        <f t="shared" si="4"/>
        <v/>
      </c>
      <c r="AD23" t="str">
        <f t="shared" si="4"/>
        <v/>
      </c>
      <c r="AE23" t="str">
        <f t="shared" si="4"/>
        <v/>
      </c>
      <c r="AF23" t="str">
        <f t="shared" si="4"/>
        <v/>
      </c>
      <c r="AG23" t="str">
        <f t="shared" si="4"/>
        <v/>
      </c>
      <c r="AH23" t="str">
        <f t="shared" si="4"/>
        <v/>
      </c>
      <c r="AI23" t="str">
        <f t="shared" si="4"/>
        <v/>
      </c>
      <c r="AJ23" t="str">
        <f t="shared" si="4"/>
        <v/>
      </c>
      <c r="AK23" t="str">
        <f t="shared" si="4"/>
        <v/>
      </c>
      <c r="AL23" t="str">
        <f t="shared" si="4"/>
        <v/>
      </c>
      <c r="AM23" t="str">
        <f t="shared" si="4"/>
        <v/>
      </c>
      <c r="AN23" t="str">
        <f t="shared" si="4"/>
        <v/>
      </c>
      <c r="AO23" t="str">
        <f t="shared" si="4"/>
        <v/>
      </c>
      <c r="AP23" t="str">
        <f t="shared" si="4"/>
        <v/>
      </c>
      <c r="AQ23" t="str">
        <f t="shared" si="4"/>
        <v/>
      </c>
      <c r="AR23" t="str">
        <f t="shared" si="4"/>
        <v/>
      </c>
      <c r="AS23" t="str">
        <f t="shared" si="4"/>
        <v/>
      </c>
      <c r="AT23" t="str">
        <f t="shared" si="4"/>
        <v/>
      </c>
      <c r="AU23" t="str">
        <f t="shared" si="4"/>
        <v/>
      </c>
      <c r="AV23" t="str">
        <f t="shared" si="4"/>
        <v/>
      </c>
      <c r="AW23" t="str">
        <f t="shared" si="4"/>
        <v/>
      </c>
      <c r="AX23" t="str">
        <f t="shared" si="4"/>
        <v/>
      </c>
      <c r="AY23" t="str">
        <f t="shared" si="4"/>
        <v/>
      </c>
      <c r="AZ23" t="str">
        <f t="shared" si="4"/>
        <v/>
      </c>
      <c r="BA23" t="str">
        <f t="shared" si="4"/>
        <v/>
      </c>
      <c r="BB23" t="str">
        <f t="shared" si="4"/>
        <v/>
      </c>
      <c r="BC23" t="str">
        <f t="shared" si="4"/>
        <v/>
      </c>
      <c r="BD23" t="str">
        <f t="shared" si="4"/>
        <v/>
      </c>
      <c r="BE23" t="str">
        <f t="shared" si="4"/>
        <v/>
      </c>
      <c r="BF23">
        <v>1</v>
      </c>
      <c r="BG23">
        <v>1</v>
      </c>
      <c r="BH23">
        <v>1</v>
      </c>
      <c r="DQ23" s="5"/>
    </row>
    <row r="24" spans="1:121" x14ac:dyDescent="0.3">
      <c r="A24" s="5" t="s">
        <v>165</v>
      </c>
      <c r="B24" t="str">
        <f t="shared" si="1"/>
        <v/>
      </c>
      <c r="C24" t="str">
        <f t="shared" si="4"/>
        <v/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4"/>
        <v/>
      </c>
      <c r="N24" t="str">
        <f t="shared" si="4"/>
        <v/>
      </c>
      <c r="O24" t="str">
        <f t="shared" si="4"/>
        <v/>
      </c>
      <c r="P24" t="str">
        <f t="shared" si="4"/>
        <v/>
      </c>
      <c r="Q24" t="str">
        <f t="shared" si="4"/>
        <v/>
      </c>
      <c r="R24">
        <f t="shared" si="4"/>
        <v>1</v>
      </c>
      <c r="S24" t="str">
        <f t="shared" si="4"/>
        <v/>
      </c>
      <c r="T24" t="str">
        <f t="shared" si="4"/>
        <v/>
      </c>
      <c r="U24" t="str">
        <f t="shared" si="4"/>
        <v/>
      </c>
      <c r="V24" t="str">
        <f t="shared" si="4"/>
        <v/>
      </c>
      <c r="W24" t="str">
        <f t="shared" si="4"/>
        <v/>
      </c>
      <c r="Y24" t="str">
        <f t="shared" si="4"/>
        <v/>
      </c>
      <c r="Z24" t="str">
        <f t="shared" si="4"/>
        <v/>
      </c>
      <c r="AA24" t="str">
        <f t="shared" si="4"/>
        <v/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4"/>
        <v/>
      </c>
      <c r="AK24" t="str">
        <f t="shared" si="4"/>
        <v/>
      </c>
      <c r="AL24" t="str">
        <f t="shared" si="4"/>
        <v/>
      </c>
      <c r="AM24" t="str">
        <f t="shared" si="4"/>
        <v/>
      </c>
      <c r="AN24" t="str">
        <f t="shared" si="4"/>
        <v/>
      </c>
      <c r="AO24" t="str">
        <f t="shared" si="4"/>
        <v/>
      </c>
      <c r="AP24" t="str">
        <f t="shared" si="4"/>
        <v/>
      </c>
      <c r="AQ24" t="str">
        <f t="shared" si="4"/>
        <v/>
      </c>
      <c r="AR24" t="str">
        <f t="shared" si="4"/>
        <v/>
      </c>
      <c r="AS24" t="str">
        <f t="shared" si="4"/>
        <v/>
      </c>
      <c r="AT24" t="str">
        <f t="shared" si="4"/>
        <v/>
      </c>
      <c r="AU24" t="str">
        <f t="shared" si="4"/>
        <v/>
      </c>
      <c r="AV24" t="str">
        <f t="shared" si="4"/>
        <v/>
      </c>
      <c r="AW24" t="str">
        <f t="shared" si="4"/>
        <v/>
      </c>
      <c r="AX24" t="str">
        <f t="shared" si="4"/>
        <v/>
      </c>
      <c r="AY24" t="str">
        <f t="shared" si="4"/>
        <v/>
      </c>
      <c r="AZ24" t="str">
        <f t="shared" si="4"/>
        <v/>
      </c>
      <c r="BA24" t="str">
        <f t="shared" si="4"/>
        <v/>
      </c>
      <c r="BB24" t="str">
        <f t="shared" si="4"/>
        <v/>
      </c>
      <c r="BC24" t="str">
        <f t="shared" si="4"/>
        <v/>
      </c>
      <c r="BD24" t="str">
        <f t="shared" si="4"/>
        <v/>
      </c>
      <c r="BE24" t="str">
        <f t="shared" si="4"/>
        <v/>
      </c>
      <c r="BF24">
        <v>1</v>
      </c>
      <c r="BG24">
        <v>1</v>
      </c>
      <c r="BI24">
        <v>1</v>
      </c>
      <c r="DQ24" s="5"/>
    </row>
    <row r="25" spans="1:121" x14ac:dyDescent="0.3">
      <c r="A25" s="5" t="s">
        <v>166</v>
      </c>
      <c r="B25" t="str">
        <f t="shared" si="1"/>
        <v/>
      </c>
      <c r="C25" t="str">
        <f t="shared" si="4"/>
        <v/>
      </c>
      <c r="D25" t="str">
        <f t="shared" si="4"/>
        <v/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4"/>
        <v/>
      </c>
      <c r="N25" t="str">
        <f t="shared" si="4"/>
        <v/>
      </c>
      <c r="O25" t="str">
        <f t="shared" si="4"/>
        <v/>
      </c>
      <c r="P25" t="str">
        <f t="shared" si="4"/>
        <v/>
      </c>
      <c r="Q25" t="str">
        <f t="shared" si="4"/>
        <v/>
      </c>
      <c r="R25" t="str">
        <f t="shared" si="4"/>
        <v/>
      </c>
      <c r="S25">
        <f t="shared" si="4"/>
        <v>1</v>
      </c>
      <c r="T25" t="str">
        <f t="shared" si="4"/>
        <v/>
      </c>
      <c r="U25" t="str">
        <f t="shared" si="4"/>
        <v/>
      </c>
      <c r="V25" t="str">
        <f t="shared" si="4"/>
        <v/>
      </c>
      <c r="W25" t="str">
        <f t="shared" si="4"/>
        <v/>
      </c>
      <c r="Y25" t="str">
        <f t="shared" si="4"/>
        <v/>
      </c>
      <c r="Z25" t="str">
        <f t="shared" si="4"/>
        <v/>
      </c>
      <c r="AA25" t="str">
        <f t="shared" si="4"/>
        <v/>
      </c>
      <c r="AB25" t="str">
        <f t="shared" si="4"/>
        <v/>
      </c>
      <c r="AC25" t="str">
        <f t="shared" si="4"/>
        <v/>
      </c>
      <c r="AD25" t="str">
        <f t="shared" si="4"/>
        <v/>
      </c>
      <c r="AE25" t="str">
        <f t="shared" si="4"/>
        <v/>
      </c>
      <c r="AF25" t="str">
        <f t="shared" si="4"/>
        <v/>
      </c>
      <c r="AG25" t="str">
        <f t="shared" si="4"/>
        <v/>
      </c>
      <c r="AH25" t="str">
        <f t="shared" si="4"/>
        <v/>
      </c>
      <c r="AI25" t="str">
        <f t="shared" si="4"/>
        <v/>
      </c>
      <c r="AJ25" t="str">
        <f t="shared" si="4"/>
        <v/>
      </c>
      <c r="AK25" t="str">
        <f t="shared" si="4"/>
        <v/>
      </c>
      <c r="AL25" t="str">
        <f t="shared" si="4"/>
        <v/>
      </c>
      <c r="AM25" t="str">
        <f t="shared" si="4"/>
        <v/>
      </c>
      <c r="AN25" t="str">
        <f t="shared" si="4"/>
        <v/>
      </c>
      <c r="AO25" t="str">
        <f t="shared" si="4"/>
        <v/>
      </c>
      <c r="AP25" t="str">
        <f t="shared" si="4"/>
        <v/>
      </c>
      <c r="AQ25" t="str">
        <f t="shared" si="4"/>
        <v/>
      </c>
      <c r="AR25" t="str">
        <f t="shared" si="4"/>
        <v/>
      </c>
      <c r="AS25" t="str">
        <f t="shared" si="4"/>
        <v/>
      </c>
      <c r="AT25" t="str">
        <f t="shared" si="4"/>
        <v/>
      </c>
      <c r="AU25" t="str">
        <f t="shared" si="4"/>
        <v/>
      </c>
      <c r="AV25" t="str">
        <f t="shared" ref="C25:BE31" si="5">IF(RIGHT($A25,4)=RIGHT(AV$7,4),1,"")</f>
        <v/>
      </c>
      <c r="AW25" t="str">
        <f t="shared" si="5"/>
        <v/>
      </c>
      <c r="AX25" t="str">
        <f t="shared" si="5"/>
        <v/>
      </c>
      <c r="AY25" t="str">
        <f t="shared" si="5"/>
        <v/>
      </c>
      <c r="AZ25" t="str">
        <f t="shared" si="5"/>
        <v/>
      </c>
      <c r="BA25" t="str">
        <f t="shared" si="5"/>
        <v/>
      </c>
      <c r="BB25" t="str">
        <f t="shared" si="5"/>
        <v/>
      </c>
      <c r="BC25" t="str">
        <f t="shared" si="5"/>
        <v/>
      </c>
      <c r="BD25" t="str">
        <f t="shared" si="5"/>
        <v/>
      </c>
      <c r="BE25" t="str">
        <f t="shared" si="5"/>
        <v/>
      </c>
      <c r="BF25">
        <v>1</v>
      </c>
      <c r="BG25">
        <v>1</v>
      </c>
      <c r="BI25">
        <v>1</v>
      </c>
      <c r="DQ25" s="5"/>
    </row>
    <row r="26" spans="1:121" x14ac:dyDescent="0.3">
      <c r="A26" s="5" t="s">
        <v>167</v>
      </c>
      <c r="B26" t="str">
        <f t="shared" si="1"/>
        <v/>
      </c>
      <c r="C26" t="str">
        <f t="shared" si="5"/>
        <v/>
      </c>
      <c r="D26" t="str">
        <f t="shared" si="5"/>
        <v/>
      </c>
      <c r="E26" t="str">
        <f t="shared" si="5"/>
        <v/>
      </c>
      <c r="F26" t="str">
        <f t="shared" si="5"/>
        <v/>
      </c>
      <c r="G26" t="str">
        <f t="shared" si="5"/>
        <v/>
      </c>
      <c r="H26" t="str">
        <f t="shared" si="5"/>
        <v/>
      </c>
      <c r="I26" t="str">
        <f t="shared" si="5"/>
        <v/>
      </c>
      <c r="J26" t="str">
        <f t="shared" si="5"/>
        <v/>
      </c>
      <c r="K26" t="str">
        <f t="shared" si="5"/>
        <v/>
      </c>
      <c r="L26" t="str">
        <f t="shared" si="5"/>
        <v/>
      </c>
      <c r="M26" t="str">
        <f t="shared" si="5"/>
        <v/>
      </c>
      <c r="N26" t="str">
        <f t="shared" si="5"/>
        <v/>
      </c>
      <c r="O26" t="str">
        <f t="shared" si="5"/>
        <v/>
      </c>
      <c r="P26" t="str">
        <f t="shared" si="5"/>
        <v/>
      </c>
      <c r="Q26" t="str">
        <f t="shared" si="5"/>
        <v/>
      </c>
      <c r="R26" t="str">
        <f t="shared" si="5"/>
        <v/>
      </c>
      <c r="S26" t="str">
        <f t="shared" si="5"/>
        <v/>
      </c>
      <c r="T26">
        <f t="shared" si="5"/>
        <v>1</v>
      </c>
      <c r="U26" t="str">
        <f t="shared" si="5"/>
        <v/>
      </c>
      <c r="V26" t="str">
        <f t="shared" si="5"/>
        <v/>
      </c>
      <c r="W26" t="str">
        <f t="shared" si="5"/>
        <v/>
      </c>
      <c r="Y26" t="str">
        <f t="shared" si="5"/>
        <v/>
      </c>
      <c r="Z26" t="str">
        <f t="shared" si="5"/>
        <v/>
      </c>
      <c r="AA26" t="str">
        <f t="shared" si="5"/>
        <v/>
      </c>
      <c r="AB26" t="str">
        <f t="shared" si="5"/>
        <v/>
      </c>
      <c r="AC26" t="str">
        <f t="shared" si="5"/>
        <v/>
      </c>
      <c r="AD26" t="str">
        <f t="shared" si="5"/>
        <v/>
      </c>
      <c r="AE26" t="str">
        <f t="shared" si="5"/>
        <v/>
      </c>
      <c r="AF26" t="str">
        <f t="shared" si="5"/>
        <v/>
      </c>
      <c r="AG26" t="str">
        <f t="shared" si="5"/>
        <v/>
      </c>
      <c r="AH26" t="str">
        <f t="shared" si="5"/>
        <v/>
      </c>
      <c r="AI26" t="str">
        <f t="shared" si="5"/>
        <v/>
      </c>
      <c r="AJ26" t="str">
        <f t="shared" si="5"/>
        <v/>
      </c>
      <c r="AK26" t="str">
        <f t="shared" si="5"/>
        <v/>
      </c>
      <c r="AL26" t="str">
        <f t="shared" si="5"/>
        <v/>
      </c>
      <c r="AM26" t="str">
        <f t="shared" si="5"/>
        <v/>
      </c>
      <c r="AN26" t="str">
        <f t="shared" si="5"/>
        <v/>
      </c>
      <c r="AO26" t="str">
        <f t="shared" si="5"/>
        <v/>
      </c>
      <c r="AP26" t="str">
        <f t="shared" si="5"/>
        <v/>
      </c>
      <c r="AQ26" t="str">
        <f t="shared" si="5"/>
        <v/>
      </c>
      <c r="AR26" t="str">
        <f t="shared" si="5"/>
        <v/>
      </c>
      <c r="AS26" t="str">
        <f t="shared" si="5"/>
        <v/>
      </c>
      <c r="AT26" t="str">
        <f t="shared" si="5"/>
        <v/>
      </c>
      <c r="AU26" t="str">
        <f t="shared" si="5"/>
        <v/>
      </c>
      <c r="AV26" t="str">
        <f t="shared" si="5"/>
        <v/>
      </c>
      <c r="AW26" t="str">
        <f t="shared" si="5"/>
        <v/>
      </c>
      <c r="AX26" t="str">
        <f t="shared" si="5"/>
        <v/>
      </c>
      <c r="AY26" t="str">
        <f t="shared" si="5"/>
        <v/>
      </c>
      <c r="AZ26" t="str">
        <f t="shared" si="5"/>
        <v/>
      </c>
      <c r="BA26" t="str">
        <f t="shared" si="5"/>
        <v/>
      </c>
      <c r="BB26" t="str">
        <f t="shared" si="5"/>
        <v/>
      </c>
      <c r="BC26" t="str">
        <f t="shared" si="5"/>
        <v/>
      </c>
      <c r="BD26" t="str">
        <f t="shared" si="5"/>
        <v/>
      </c>
      <c r="BE26" t="str">
        <f t="shared" si="5"/>
        <v/>
      </c>
      <c r="BF26">
        <v>1</v>
      </c>
      <c r="BG26">
        <v>1</v>
      </c>
      <c r="BI26">
        <v>1</v>
      </c>
      <c r="DQ26" s="5"/>
    </row>
    <row r="27" spans="1:121" x14ac:dyDescent="0.3">
      <c r="A27" s="5" t="s">
        <v>79</v>
      </c>
      <c r="B27" t="str">
        <f t="shared" si="1"/>
        <v/>
      </c>
      <c r="C27" t="str">
        <f t="shared" si="5"/>
        <v/>
      </c>
      <c r="D27" t="str">
        <f t="shared" si="5"/>
        <v/>
      </c>
      <c r="E27" t="str">
        <f t="shared" si="5"/>
        <v/>
      </c>
      <c r="F27" t="str">
        <f t="shared" si="5"/>
        <v/>
      </c>
      <c r="G27" t="str">
        <f t="shared" si="5"/>
        <v/>
      </c>
      <c r="H27" t="str">
        <f t="shared" si="5"/>
        <v/>
      </c>
      <c r="I27" t="str">
        <f t="shared" si="5"/>
        <v/>
      </c>
      <c r="J27" t="str">
        <f t="shared" si="5"/>
        <v/>
      </c>
      <c r="K27" t="str">
        <f t="shared" si="5"/>
        <v/>
      </c>
      <c r="L27" t="str">
        <f t="shared" si="5"/>
        <v/>
      </c>
      <c r="M27" t="str">
        <f t="shared" si="5"/>
        <v/>
      </c>
      <c r="N27" t="str">
        <f t="shared" si="5"/>
        <v/>
      </c>
      <c r="O27" t="str">
        <f t="shared" si="5"/>
        <v/>
      </c>
      <c r="P27" t="str">
        <f t="shared" si="5"/>
        <v/>
      </c>
      <c r="Q27" t="str">
        <f t="shared" si="5"/>
        <v/>
      </c>
      <c r="R27" t="str">
        <f t="shared" si="5"/>
        <v/>
      </c>
      <c r="S27" t="str">
        <f t="shared" si="5"/>
        <v/>
      </c>
      <c r="T27" t="str">
        <f t="shared" si="5"/>
        <v/>
      </c>
      <c r="U27">
        <f t="shared" si="5"/>
        <v>1</v>
      </c>
      <c r="V27" t="str">
        <f t="shared" si="5"/>
        <v/>
      </c>
      <c r="W27" t="str">
        <f t="shared" si="5"/>
        <v/>
      </c>
      <c r="Y27" t="str">
        <f t="shared" si="5"/>
        <v/>
      </c>
      <c r="Z27" t="str">
        <f t="shared" si="5"/>
        <v/>
      </c>
      <c r="AA27" t="str">
        <f t="shared" si="5"/>
        <v/>
      </c>
      <c r="AB27" t="str">
        <f t="shared" si="5"/>
        <v/>
      </c>
      <c r="AC27" t="str">
        <f t="shared" si="5"/>
        <v/>
      </c>
      <c r="AD27" t="str">
        <f t="shared" si="5"/>
        <v/>
      </c>
      <c r="AE27" t="str">
        <f t="shared" si="5"/>
        <v/>
      </c>
      <c r="AF27" t="str">
        <f t="shared" si="5"/>
        <v/>
      </c>
      <c r="AG27" t="str">
        <f t="shared" si="5"/>
        <v/>
      </c>
      <c r="AH27" t="str">
        <f t="shared" si="5"/>
        <v/>
      </c>
      <c r="AI27" t="str">
        <f t="shared" si="5"/>
        <v/>
      </c>
      <c r="AJ27" t="str">
        <f t="shared" si="5"/>
        <v/>
      </c>
      <c r="AK27" t="str">
        <f t="shared" si="5"/>
        <v/>
      </c>
      <c r="AL27" t="str">
        <f t="shared" si="5"/>
        <v/>
      </c>
      <c r="AM27" t="str">
        <f t="shared" si="5"/>
        <v/>
      </c>
      <c r="AN27" t="str">
        <f t="shared" si="5"/>
        <v/>
      </c>
      <c r="AO27" t="str">
        <f t="shared" si="5"/>
        <v/>
      </c>
      <c r="AP27" t="str">
        <f t="shared" si="5"/>
        <v/>
      </c>
      <c r="AQ27" t="str">
        <f t="shared" si="5"/>
        <v/>
      </c>
      <c r="AR27" t="str">
        <f t="shared" si="5"/>
        <v/>
      </c>
      <c r="AS27" t="str">
        <f t="shared" si="5"/>
        <v/>
      </c>
      <c r="AT27" t="str">
        <f t="shared" si="5"/>
        <v/>
      </c>
      <c r="AU27" t="str">
        <f t="shared" si="5"/>
        <v/>
      </c>
      <c r="AV27" t="str">
        <f t="shared" si="5"/>
        <v/>
      </c>
      <c r="AW27" t="str">
        <f t="shared" si="5"/>
        <v/>
      </c>
      <c r="AX27" t="str">
        <f t="shared" si="5"/>
        <v/>
      </c>
      <c r="AY27" t="str">
        <f t="shared" si="5"/>
        <v/>
      </c>
      <c r="AZ27" t="str">
        <f t="shared" si="5"/>
        <v/>
      </c>
      <c r="BA27" t="str">
        <f t="shared" si="5"/>
        <v/>
      </c>
      <c r="BB27" t="str">
        <f t="shared" si="5"/>
        <v/>
      </c>
      <c r="BC27" t="str">
        <f t="shared" si="5"/>
        <v/>
      </c>
      <c r="BD27" t="str">
        <f t="shared" si="5"/>
        <v/>
      </c>
      <c r="BE27" t="str">
        <f t="shared" si="5"/>
        <v/>
      </c>
      <c r="BF27">
        <v>1</v>
      </c>
      <c r="BG27">
        <v>1</v>
      </c>
      <c r="BJ27">
        <v>1</v>
      </c>
      <c r="DQ27" s="5"/>
    </row>
    <row r="28" spans="1:121" x14ac:dyDescent="0.3">
      <c r="A28" s="5" t="s">
        <v>80</v>
      </c>
      <c r="B28" t="str">
        <f t="shared" si="1"/>
        <v/>
      </c>
      <c r="C28" t="str">
        <f t="shared" si="5"/>
        <v/>
      </c>
      <c r="D28" t="str">
        <f t="shared" si="5"/>
        <v/>
      </c>
      <c r="E28" t="str">
        <f t="shared" si="5"/>
        <v/>
      </c>
      <c r="F28" t="str">
        <f t="shared" si="5"/>
        <v/>
      </c>
      <c r="G28" t="str">
        <f t="shared" si="5"/>
        <v/>
      </c>
      <c r="H28" t="str">
        <f t="shared" si="5"/>
        <v/>
      </c>
      <c r="I28" t="str">
        <f t="shared" si="5"/>
        <v/>
      </c>
      <c r="J28" t="str">
        <f t="shared" si="5"/>
        <v/>
      </c>
      <c r="K28" t="str">
        <f t="shared" si="5"/>
        <v/>
      </c>
      <c r="L28" t="str">
        <f t="shared" si="5"/>
        <v/>
      </c>
      <c r="M28" t="str">
        <f t="shared" si="5"/>
        <v/>
      </c>
      <c r="N28" t="str">
        <f t="shared" si="5"/>
        <v/>
      </c>
      <c r="O28" t="str">
        <f t="shared" si="5"/>
        <v/>
      </c>
      <c r="P28" t="str">
        <f t="shared" si="5"/>
        <v/>
      </c>
      <c r="Q28" t="str">
        <f t="shared" si="5"/>
        <v/>
      </c>
      <c r="R28" t="str">
        <f t="shared" si="5"/>
        <v/>
      </c>
      <c r="S28" t="str">
        <f t="shared" si="5"/>
        <v/>
      </c>
      <c r="T28" t="str">
        <f t="shared" si="5"/>
        <v/>
      </c>
      <c r="U28" t="str">
        <f t="shared" si="5"/>
        <v/>
      </c>
      <c r="V28">
        <f t="shared" si="5"/>
        <v>1</v>
      </c>
      <c r="W28" t="str">
        <f t="shared" si="5"/>
        <v/>
      </c>
      <c r="Y28" t="str">
        <f t="shared" si="5"/>
        <v/>
      </c>
      <c r="Z28" t="str">
        <f t="shared" si="5"/>
        <v/>
      </c>
      <c r="AA28" t="str">
        <f t="shared" si="5"/>
        <v/>
      </c>
      <c r="AB28" t="str">
        <f t="shared" si="5"/>
        <v/>
      </c>
      <c r="AC28" t="str">
        <f t="shared" si="5"/>
        <v/>
      </c>
      <c r="AD28" t="str">
        <f t="shared" si="5"/>
        <v/>
      </c>
      <c r="AE28" t="str">
        <f t="shared" si="5"/>
        <v/>
      </c>
      <c r="AF28" t="str">
        <f t="shared" si="5"/>
        <v/>
      </c>
      <c r="AG28" t="str">
        <f t="shared" si="5"/>
        <v/>
      </c>
      <c r="AH28" t="str">
        <f t="shared" si="5"/>
        <v/>
      </c>
      <c r="AI28" t="str">
        <f t="shared" si="5"/>
        <v/>
      </c>
      <c r="AJ28" t="str">
        <f t="shared" si="5"/>
        <v/>
      </c>
      <c r="AK28" t="str">
        <f t="shared" si="5"/>
        <v/>
      </c>
      <c r="AL28" t="str">
        <f t="shared" si="5"/>
        <v/>
      </c>
      <c r="AM28" t="str">
        <f t="shared" si="5"/>
        <v/>
      </c>
      <c r="AN28" t="str">
        <f t="shared" si="5"/>
        <v/>
      </c>
      <c r="AO28" t="str">
        <f t="shared" si="5"/>
        <v/>
      </c>
      <c r="AP28" t="str">
        <f t="shared" si="5"/>
        <v/>
      </c>
      <c r="AQ28" t="str">
        <f t="shared" si="5"/>
        <v/>
      </c>
      <c r="AR28" t="str">
        <f t="shared" si="5"/>
        <v/>
      </c>
      <c r="AS28" t="str">
        <f t="shared" si="5"/>
        <v/>
      </c>
      <c r="AT28" t="str">
        <f t="shared" si="5"/>
        <v/>
      </c>
      <c r="AU28" t="str">
        <f t="shared" si="5"/>
        <v/>
      </c>
      <c r="AV28" t="str">
        <f t="shared" si="5"/>
        <v/>
      </c>
      <c r="AW28" t="str">
        <f t="shared" si="5"/>
        <v/>
      </c>
      <c r="AX28" t="str">
        <f t="shared" si="5"/>
        <v/>
      </c>
      <c r="AY28" t="str">
        <f t="shared" si="5"/>
        <v/>
      </c>
      <c r="AZ28" t="str">
        <f t="shared" si="5"/>
        <v/>
      </c>
      <c r="BA28" t="str">
        <f t="shared" si="5"/>
        <v/>
      </c>
      <c r="BB28" t="str">
        <f t="shared" si="5"/>
        <v/>
      </c>
      <c r="BC28" t="str">
        <f t="shared" si="5"/>
        <v/>
      </c>
      <c r="BD28" t="str">
        <f t="shared" si="5"/>
        <v/>
      </c>
      <c r="BE28" t="str">
        <f t="shared" si="5"/>
        <v/>
      </c>
      <c r="BF28">
        <v>1</v>
      </c>
      <c r="BG28">
        <v>1</v>
      </c>
      <c r="BK28">
        <v>1</v>
      </c>
      <c r="DQ28" s="5"/>
    </row>
    <row r="29" spans="1:121" x14ac:dyDescent="0.3">
      <c r="A29" s="5" t="s">
        <v>315</v>
      </c>
      <c r="B29" t="str">
        <f t="shared" si="1"/>
        <v/>
      </c>
      <c r="C29" t="str">
        <f t="shared" si="5"/>
        <v/>
      </c>
      <c r="D29" t="str">
        <f t="shared" si="5"/>
        <v/>
      </c>
      <c r="E29" t="str">
        <f t="shared" si="5"/>
        <v/>
      </c>
      <c r="F29" t="str">
        <f t="shared" si="5"/>
        <v/>
      </c>
      <c r="G29" t="str">
        <f t="shared" si="5"/>
        <v/>
      </c>
      <c r="H29" t="str">
        <f t="shared" si="5"/>
        <v/>
      </c>
      <c r="I29" t="str">
        <f t="shared" si="5"/>
        <v/>
      </c>
      <c r="J29" t="str">
        <f t="shared" si="5"/>
        <v/>
      </c>
      <c r="K29" t="str">
        <f t="shared" si="5"/>
        <v/>
      </c>
      <c r="L29" t="str">
        <f t="shared" si="5"/>
        <v/>
      </c>
      <c r="M29" t="str">
        <f t="shared" si="5"/>
        <v/>
      </c>
      <c r="N29" t="str">
        <f t="shared" si="5"/>
        <v/>
      </c>
      <c r="O29" t="str">
        <f t="shared" si="5"/>
        <v/>
      </c>
      <c r="P29" t="str">
        <f t="shared" si="5"/>
        <v/>
      </c>
      <c r="Q29" t="str">
        <f t="shared" si="5"/>
        <v/>
      </c>
      <c r="R29" t="str">
        <f t="shared" si="5"/>
        <v/>
      </c>
      <c r="S29" t="str">
        <f t="shared" si="5"/>
        <v/>
      </c>
      <c r="T29" t="str">
        <f t="shared" si="5"/>
        <v/>
      </c>
      <c r="U29" t="str">
        <f t="shared" si="5"/>
        <v/>
      </c>
      <c r="V29" t="str">
        <f t="shared" si="5"/>
        <v/>
      </c>
      <c r="W29">
        <f t="shared" si="5"/>
        <v>1</v>
      </c>
      <c r="Y29" t="str">
        <f t="shared" si="5"/>
        <v/>
      </c>
      <c r="Z29" t="str">
        <f t="shared" si="5"/>
        <v/>
      </c>
      <c r="AA29" t="str">
        <f t="shared" si="5"/>
        <v/>
      </c>
      <c r="AB29" t="str">
        <f t="shared" si="5"/>
        <v/>
      </c>
      <c r="AC29" t="str">
        <f t="shared" si="5"/>
        <v/>
      </c>
      <c r="AD29" t="str">
        <f t="shared" si="5"/>
        <v/>
      </c>
      <c r="AE29" t="str">
        <f t="shared" si="5"/>
        <v/>
      </c>
      <c r="AF29" t="str">
        <f t="shared" si="5"/>
        <v/>
      </c>
      <c r="AG29" t="str">
        <f t="shared" si="5"/>
        <v/>
      </c>
      <c r="AH29" t="str">
        <f t="shared" si="5"/>
        <v/>
      </c>
      <c r="AI29" t="str">
        <f t="shared" si="5"/>
        <v/>
      </c>
      <c r="AJ29" t="str">
        <f t="shared" si="5"/>
        <v/>
      </c>
      <c r="AK29" t="str">
        <f t="shared" si="5"/>
        <v/>
      </c>
      <c r="AL29" t="str">
        <f t="shared" si="5"/>
        <v/>
      </c>
      <c r="AM29" t="str">
        <f t="shared" si="5"/>
        <v/>
      </c>
      <c r="AN29" t="str">
        <f t="shared" si="5"/>
        <v/>
      </c>
      <c r="AO29" t="str">
        <f t="shared" si="5"/>
        <v/>
      </c>
      <c r="AP29" t="str">
        <f t="shared" si="5"/>
        <v/>
      </c>
      <c r="AQ29" t="str">
        <f t="shared" si="5"/>
        <v/>
      </c>
      <c r="AR29" t="str">
        <f t="shared" si="5"/>
        <v/>
      </c>
      <c r="AS29" t="str">
        <f t="shared" si="5"/>
        <v/>
      </c>
      <c r="AT29" t="str">
        <f t="shared" si="5"/>
        <v/>
      </c>
      <c r="AU29" t="str">
        <f t="shared" si="5"/>
        <v/>
      </c>
      <c r="AV29" t="str">
        <f t="shared" si="5"/>
        <v/>
      </c>
      <c r="AW29" t="str">
        <f t="shared" si="5"/>
        <v/>
      </c>
      <c r="AX29" t="str">
        <f t="shared" si="5"/>
        <v/>
      </c>
      <c r="AY29" t="str">
        <f t="shared" si="5"/>
        <v/>
      </c>
      <c r="AZ29" t="str">
        <f t="shared" si="5"/>
        <v/>
      </c>
      <c r="BA29" t="str">
        <f t="shared" si="5"/>
        <v/>
      </c>
      <c r="BB29" t="str">
        <f t="shared" si="5"/>
        <v/>
      </c>
      <c r="BC29" t="str">
        <f t="shared" si="5"/>
        <v/>
      </c>
      <c r="BD29" t="str">
        <f t="shared" si="5"/>
        <v/>
      </c>
      <c r="BE29" t="str">
        <f t="shared" si="5"/>
        <v/>
      </c>
      <c r="BF29">
        <v>1</v>
      </c>
      <c r="BL29">
        <v>1</v>
      </c>
      <c r="BM29">
        <v>1</v>
      </c>
      <c r="DQ29" s="5"/>
    </row>
    <row r="30" spans="1:121" x14ac:dyDescent="0.3">
      <c r="A30" s="5" t="s">
        <v>382</v>
      </c>
      <c r="B30" t="str">
        <f t="shared" si="1"/>
        <v/>
      </c>
      <c r="C30" t="str">
        <f t="shared" si="5"/>
        <v/>
      </c>
      <c r="D30" t="str">
        <f t="shared" si="5"/>
        <v/>
      </c>
      <c r="E30" t="str">
        <f t="shared" si="5"/>
        <v/>
      </c>
      <c r="F30" t="str">
        <f t="shared" si="5"/>
        <v/>
      </c>
      <c r="G30" t="str">
        <f t="shared" si="5"/>
        <v/>
      </c>
      <c r="H30" t="str">
        <f t="shared" ref="H30:BE30" si="6">IF(RIGHT($A30,4)=RIGHT(H$7,4),1,"")</f>
        <v/>
      </c>
      <c r="I30" t="str">
        <f t="shared" si="6"/>
        <v/>
      </c>
      <c r="J30" t="str">
        <f t="shared" si="6"/>
        <v/>
      </c>
      <c r="K30" t="str">
        <f t="shared" si="6"/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6"/>
        <v/>
      </c>
      <c r="Q30" t="str">
        <f t="shared" si="6"/>
        <v/>
      </c>
      <c r="R30" t="str">
        <f t="shared" si="6"/>
        <v/>
      </c>
      <c r="S30" t="str">
        <f t="shared" si="6"/>
        <v/>
      </c>
      <c r="T30" t="str">
        <f t="shared" si="6"/>
        <v/>
      </c>
      <c r="U30" t="str">
        <f t="shared" si="6"/>
        <v/>
      </c>
      <c r="V30" t="str">
        <f t="shared" si="6"/>
        <v/>
      </c>
      <c r="W30" t="str">
        <f t="shared" si="6"/>
        <v/>
      </c>
      <c r="X30">
        <v>1</v>
      </c>
      <c r="Y30" t="str">
        <f t="shared" si="6"/>
        <v/>
      </c>
      <c r="Z30" t="str">
        <f t="shared" si="6"/>
        <v/>
      </c>
      <c r="AA30" t="str">
        <f t="shared" si="6"/>
        <v/>
      </c>
      <c r="AB30" t="str">
        <f t="shared" si="6"/>
        <v/>
      </c>
      <c r="AC30" t="str">
        <f t="shared" si="6"/>
        <v/>
      </c>
      <c r="AD30" t="str">
        <f t="shared" si="6"/>
        <v/>
      </c>
      <c r="AE30" t="str">
        <f t="shared" si="6"/>
        <v/>
      </c>
      <c r="AF30" t="str">
        <f t="shared" si="6"/>
        <v/>
      </c>
      <c r="AG30" t="str">
        <f t="shared" si="6"/>
        <v/>
      </c>
      <c r="AH30" t="str">
        <f t="shared" si="6"/>
        <v/>
      </c>
      <c r="AI30" t="str">
        <f t="shared" si="6"/>
        <v/>
      </c>
      <c r="AJ30" t="str">
        <f t="shared" si="6"/>
        <v/>
      </c>
      <c r="AK30" t="str">
        <f t="shared" si="6"/>
        <v/>
      </c>
      <c r="AL30" t="str">
        <f t="shared" si="6"/>
        <v/>
      </c>
      <c r="AM30" t="str">
        <f t="shared" si="6"/>
        <v/>
      </c>
      <c r="AN30" t="str">
        <f t="shared" si="6"/>
        <v/>
      </c>
      <c r="AO30" t="str">
        <f t="shared" si="6"/>
        <v/>
      </c>
      <c r="AP30" t="str">
        <f t="shared" si="6"/>
        <v/>
      </c>
      <c r="AQ30" t="str">
        <f t="shared" si="6"/>
        <v/>
      </c>
      <c r="AR30" t="str">
        <f t="shared" si="6"/>
        <v/>
      </c>
      <c r="AS30" t="str">
        <f t="shared" si="6"/>
        <v/>
      </c>
      <c r="AT30" t="str">
        <f t="shared" si="6"/>
        <v/>
      </c>
      <c r="AU30" t="str">
        <f t="shared" si="6"/>
        <v/>
      </c>
      <c r="AV30" t="str">
        <f t="shared" si="6"/>
        <v/>
      </c>
      <c r="AW30" t="str">
        <f t="shared" si="6"/>
        <v/>
      </c>
      <c r="AX30" t="str">
        <f t="shared" si="6"/>
        <v/>
      </c>
      <c r="AY30" t="str">
        <f t="shared" si="6"/>
        <v/>
      </c>
      <c r="AZ30" t="str">
        <f t="shared" si="6"/>
        <v/>
      </c>
      <c r="BA30" t="str">
        <f t="shared" si="6"/>
        <v/>
      </c>
      <c r="BB30" t="str">
        <f t="shared" si="6"/>
        <v/>
      </c>
      <c r="BC30" t="str">
        <f t="shared" si="6"/>
        <v/>
      </c>
      <c r="BD30" t="str">
        <f t="shared" si="6"/>
        <v/>
      </c>
      <c r="BE30" t="str">
        <f t="shared" si="6"/>
        <v/>
      </c>
      <c r="BF30">
        <v>1</v>
      </c>
      <c r="BL30">
        <v>1</v>
      </c>
      <c r="BM30">
        <v>1</v>
      </c>
      <c r="DQ30" s="5"/>
    </row>
    <row r="31" spans="1:121" x14ac:dyDescent="0.3">
      <c r="A31" s="5" t="s">
        <v>316</v>
      </c>
      <c r="B31" t="str">
        <f t="shared" si="1"/>
        <v/>
      </c>
      <c r="C31" t="str">
        <f t="shared" si="5"/>
        <v/>
      </c>
      <c r="D31" t="str">
        <f t="shared" si="5"/>
        <v/>
      </c>
      <c r="E31" t="str">
        <f t="shared" si="5"/>
        <v/>
      </c>
      <c r="F31" t="str">
        <f t="shared" si="5"/>
        <v/>
      </c>
      <c r="G31" t="str">
        <f t="shared" si="5"/>
        <v/>
      </c>
      <c r="H31" t="str">
        <f t="shared" si="5"/>
        <v/>
      </c>
      <c r="I31" t="str">
        <f t="shared" si="5"/>
        <v/>
      </c>
      <c r="J31" t="str">
        <f t="shared" si="5"/>
        <v/>
      </c>
      <c r="K31" t="str">
        <f t="shared" si="5"/>
        <v/>
      </c>
      <c r="L31" t="str">
        <f t="shared" si="5"/>
        <v/>
      </c>
      <c r="M31" t="str">
        <f t="shared" si="5"/>
        <v/>
      </c>
      <c r="N31" t="str">
        <f t="shared" si="5"/>
        <v/>
      </c>
      <c r="O31" t="str">
        <f t="shared" si="5"/>
        <v/>
      </c>
      <c r="P31" t="str">
        <f t="shared" si="5"/>
        <v/>
      </c>
      <c r="Q31" t="str">
        <f t="shared" si="5"/>
        <v/>
      </c>
      <c r="R31" t="str">
        <f t="shared" si="5"/>
        <v/>
      </c>
      <c r="S31" t="str">
        <f t="shared" si="5"/>
        <v/>
      </c>
      <c r="T31" t="str">
        <f t="shared" si="5"/>
        <v/>
      </c>
      <c r="U31" t="str">
        <f t="shared" si="5"/>
        <v/>
      </c>
      <c r="V31" t="str">
        <f t="shared" si="5"/>
        <v/>
      </c>
      <c r="W31" t="str">
        <f t="shared" si="5"/>
        <v/>
      </c>
      <c r="Y31">
        <f t="shared" si="5"/>
        <v>1</v>
      </c>
      <c r="Z31" t="str">
        <f t="shared" si="5"/>
        <v/>
      </c>
      <c r="AA31" t="str">
        <f t="shared" si="5"/>
        <v/>
      </c>
      <c r="AB31" t="str">
        <f t="shared" ref="C31:BE36" si="7">IF(RIGHT($A31,4)=RIGHT(AB$7,4),1,"")</f>
        <v/>
      </c>
      <c r="AC31" t="str">
        <f t="shared" si="7"/>
        <v/>
      </c>
      <c r="AD31" t="str">
        <f t="shared" si="7"/>
        <v/>
      </c>
      <c r="AE31" t="str">
        <f t="shared" si="7"/>
        <v/>
      </c>
      <c r="AF31" t="str">
        <f t="shared" si="7"/>
        <v/>
      </c>
      <c r="AG31" t="str">
        <f t="shared" si="7"/>
        <v/>
      </c>
      <c r="AH31" t="str">
        <f t="shared" si="7"/>
        <v/>
      </c>
      <c r="AI31" t="str">
        <f t="shared" si="7"/>
        <v/>
      </c>
      <c r="AJ31" t="str">
        <f t="shared" si="7"/>
        <v/>
      </c>
      <c r="AK31" t="str">
        <f t="shared" si="7"/>
        <v/>
      </c>
      <c r="AL31" t="str">
        <f t="shared" si="7"/>
        <v/>
      </c>
      <c r="AM31" t="str">
        <f t="shared" si="7"/>
        <v/>
      </c>
      <c r="AN31" t="str">
        <f t="shared" si="7"/>
        <v/>
      </c>
      <c r="AO31" t="str">
        <f t="shared" si="7"/>
        <v/>
      </c>
      <c r="AP31" t="str">
        <f t="shared" si="7"/>
        <v/>
      </c>
      <c r="AQ31" t="str">
        <f t="shared" si="7"/>
        <v/>
      </c>
      <c r="AR31" t="str">
        <f t="shared" si="7"/>
        <v/>
      </c>
      <c r="AS31" t="str">
        <f t="shared" si="7"/>
        <v/>
      </c>
      <c r="AT31" t="str">
        <f t="shared" si="7"/>
        <v/>
      </c>
      <c r="AU31" t="str">
        <f t="shared" si="7"/>
        <v/>
      </c>
      <c r="AV31" t="str">
        <f t="shared" si="7"/>
        <v/>
      </c>
      <c r="AW31" t="str">
        <f t="shared" si="7"/>
        <v/>
      </c>
      <c r="AX31" t="str">
        <f t="shared" si="7"/>
        <v/>
      </c>
      <c r="AY31" t="str">
        <f t="shared" si="7"/>
        <v/>
      </c>
      <c r="AZ31" t="str">
        <f t="shared" si="7"/>
        <v/>
      </c>
      <c r="BA31" t="str">
        <f t="shared" si="7"/>
        <v/>
      </c>
      <c r="BB31" t="str">
        <f t="shared" si="7"/>
        <v/>
      </c>
      <c r="BC31" t="str">
        <f t="shared" si="7"/>
        <v/>
      </c>
      <c r="BD31" t="str">
        <f t="shared" si="7"/>
        <v/>
      </c>
      <c r="BE31" t="str">
        <f t="shared" si="7"/>
        <v/>
      </c>
      <c r="BF31">
        <v>1</v>
      </c>
      <c r="BL31">
        <v>1</v>
      </c>
      <c r="BM31">
        <v>1</v>
      </c>
      <c r="DQ31" s="5"/>
    </row>
    <row r="32" spans="1:121" x14ac:dyDescent="0.3">
      <c r="A32" s="5" t="s">
        <v>317</v>
      </c>
      <c r="B32" t="str">
        <f t="shared" si="1"/>
        <v/>
      </c>
      <c r="C32" t="str">
        <f t="shared" si="7"/>
        <v/>
      </c>
      <c r="D32" t="str">
        <f t="shared" si="7"/>
        <v/>
      </c>
      <c r="E32" t="str">
        <f t="shared" si="7"/>
        <v/>
      </c>
      <c r="F32" t="str">
        <f t="shared" si="7"/>
        <v/>
      </c>
      <c r="G32" t="str">
        <f t="shared" si="7"/>
        <v/>
      </c>
      <c r="H32" t="str">
        <f t="shared" si="7"/>
        <v/>
      </c>
      <c r="I32" t="str">
        <f t="shared" si="7"/>
        <v/>
      </c>
      <c r="J32" t="str">
        <f t="shared" si="7"/>
        <v/>
      </c>
      <c r="K32" t="str">
        <f t="shared" si="7"/>
        <v/>
      </c>
      <c r="L32" t="str">
        <f t="shared" si="7"/>
        <v/>
      </c>
      <c r="M32" t="str">
        <f t="shared" si="7"/>
        <v/>
      </c>
      <c r="N32" t="str">
        <f t="shared" si="7"/>
        <v/>
      </c>
      <c r="O32" t="str">
        <f t="shared" si="7"/>
        <v/>
      </c>
      <c r="P32" t="str">
        <f t="shared" si="7"/>
        <v/>
      </c>
      <c r="Q32" t="str">
        <f t="shared" si="7"/>
        <v/>
      </c>
      <c r="R32" t="str">
        <f t="shared" si="7"/>
        <v/>
      </c>
      <c r="S32" t="str">
        <f t="shared" si="7"/>
        <v/>
      </c>
      <c r="T32" t="str">
        <f t="shared" si="7"/>
        <v/>
      </c>
      <c r="U32" t="str">
        <f t="shared" si="7"/>
        <v/>
      </c>
      <c r="V32" t="str">
        <f t="shared" si="7"/>
        <v/>
      </c>
      <c r="W32" t="str">
        <f t="shared" si="7"/>
        <v/>
      </c>
      <c r="Y32" t="str">
        <f t="shared" si="7"/>
        <v/>
      </c>
      <c r="Z32">
        <f t="shared" si="7"/>
        <v>1</v>
      </c>
      <c r="AA32" t="str">
        <f t="shared" si="7"/>
        <v/>
      </c>
      <c r="AB32" t="str">
        <f t="shared" si="7"/>
        <v/>
      </c>
      <c r="AC32" t="str">
        <f t="shared" si="7"/>
        <v/>
      </c>
      <c r="AD32" t="str">
        <f t="shared" si="7"/>
        <v/>
      </c>
      <c r="AE32" t="str">
        <f t="shared" si="7"/>
        <v/>
      </c>
      <c r="AF32" t="str">
        <f t="shared" si="7"/>
        <v/>
      </c>
      <c r="AG32" t="str">
        <f t="shared" si="7"/>
        <v/>
      </c>
      <c r="AH32" t="str">
        <f t="shared" si="7"/>
        <v/>
      </c>
      <c r="AI32" t="str">
        <f t="shared" si="7"/>
        <v/>
      </c>
      <c r="AJ32" t="str">
        <f t="shared" si="7"/>
        <v/>
      </c>
      <c r="AK32" t="str">
        <f t="shared" si="7"/>
        <v/>
      </c>
      <c r="AL32" t="str">
        <f t="shared" si="7"/>
        <v/>
      </c>
      <c r="AM32" t="str">
        <f t="shared" si="7"/>
        <v/>
      </c>
      <c r="AN32" t="str">
        <f t="shared" si="7"/>
        <v/>
      </c>
      <c r="AO32" t="str">
        <f t="shared" si="7"/>
        <v/>
      </c>
      <c r="AP32" t="str">
        <f t="shared" si="7"/>
        <v/>
      </c>
      <c r="AQ32" t="str">
        <f t="shared" si="7"/>
        <v/>
      </c>
      <c r="AR32" t="str">
        <f t="shared" si="7"/>
        <v/>
      </c>
      <c r="AS32" t="str">
        <f t="shared" si="7"/>
        <v/>
      </c>
      <c r="AT32" t="str">
        <f t="shared" si="7"/>
        <v/>
      </c>
      <c r="AU32" t="str">
        <f t="shared" si="7"/>
        <v/>
      </c>
      <c r="AV32" t="str">
        <f t="shared" si="7"/>
        <v/>
      </c>
      <c r="AW32" t="str">
        <f t="shared" si="7"/>
        <v/>
      </c>
      <c r="AX32" t="str">
        <f t="shared" si="7"/>
        <v/>
      </c>
      <c r="AY32" t="str">
        <f t="shared" si="7"/>
        <v/>
      </c>
      <c r="AZ32" t="str">
        <f t="shared" si="7"/>
        <v/>
      </c>
      <c r="BA32" t="str">
        <f t="shared" si="7"/>
        <v/>
      </c>
      <c r="BB32" t="str">
        <f t="shared" si="7"/>
        <v/>
      </c>
      <c r="BC32" t="str">
        <f t="shared" si="7"/>
        <v/>
      </c>
      <c r="BD32" t="str">
        <f t="shared" si="7"/>
        <v/>
      </c>
      <c r="BE32" t="str">
        <f t="shared" si="7"/>
        <v/>
      </c>
      <c r="BF32">
        <v>1</v>
      </c>
      <c r="BL32">
        <v>1</v>
      </c>
      <c r="BN32">
        <v>1</v>
      </c>
      <c r="BO32">
        <v>1</v>
      </c>
      <c r="DQ32" s="5"/>
    </row>
    <row r="33" spans="1:121" x14ac:dyDescent="0.3">
      <c r="A33" s="5" t="s">
        <v>318</v>
      </c>
      <c r="B33" t="str">
        <f t="shared" si="1"/>
        <v/>
      </c>
      <c r="C33" t="str">
        <f t="shared" si="7"/>
        <v/>
      </c>
      <c r="D33" t="str">
        <f t="shared" si="7"/>
        <v/>
      </c>
      <c r="E33" t="str">
        <f t="shared" si="7"/>
        <v/>
      </c>
      <c r="F33" t="str">
        <f t="shared" si="7"/>
        <v/>
      </c>
      <c r="G33" t="str">
        <f t="shared" si="7"/>
        <v/>
      </c>
      <c r="H33" t="str">
        <f t="shared" si="7"/>
        <v/>
      </c>
      <c r="I33" t="str">
        <f t="shared" si="7"/>
        <v/>
      </c>
      <c r="J33" t="str">
        <f t="shared" si="7"/>
        <v/>
      </c>
      <c r="K33" t="str">
        <f t="shared" si="7"/>
        <v/>
      </c>
      <c r="L33" t="str">
        <f t="shared" si="7"/>
        <v/>
      </c>
      <c r="M33" t="str">
        <f t="shared" si="7"/>
        <v/>
      </c>
      <c r="N33" t="str">
        <f t="shared" si="7"/>
        <v/>
      </c>
      <c r="O33" t="str">
        <f t="shared" si="7"/>
        <v/>
      </c>
      <c r="P33" t="str">
        <f t="shared" si="7"/>
        <v/>
      </c>
      <c r="Q33" t="str">
        <f t="shared" si="7"/>
        <v/>
      </c>
      <c r="R33" t="str">
        <f t="shared" si="7"/>
        <v/>
      </c>
      <c r="S33" t="str">
        <f t="shared" si="7"/>
        <v/>
      </c>
      <c r="T33" t="str">
        <f t="shared" si="7"/>
        <v/>
      </c>
      <c r="U33" t="str">
        <f t="shared" si="7"/>
        <v/>
      </c>
      <c r="V33" t="str">
        <f t="shared" si="7"/>
        <v/>
      </c>
      <c r="W33" t="str">
        <f t="shared" si="7"/>
        <v/>
      </c>
      <c r="Y33" t="str">
        <f t="shared" si="7"/>
        <v/>
      </c>
      <c r="Z33" t="str">
        <f t="shared" si="7"/>
        <v/>
      </c>
      <c r="AA33">
        <f t="shared" si="7"/>
        <v>1</v>
      </c>
      <c r="AB33" t="str">
        <f t="shared" si="7"/>
        <v/>
      </c>
      <c r="AC33" t="str">
        <f t="shared" si="7"/>
        <v/>
      </c>
      <c r="AD33" t="str">
        <f t="shared" si="7"/>
        <v/>
      </c>
      <c r="AE33" t="str">
        <f t="shared" si="7"/>
        <v/>
      </c>
      <c r="AF33" t="str">
        <f t="shared" si="7"/>
        <v/>
      </c>
      <c r="AG33" t="str">
        <f t="shared" si="7"/>
        <v/>
      </c>
      <c r="AH33" t="str">
        <f t="shared" si="7"/>
        <v/>
      </c>
      <c r="AI33" t="str">
        <f t="shared" si="7"/>
        <v/>
      </c>
      <c r="AJ33" t="str">
        <f t="shared" si="7"/>
        <v/>
      </c>
      <c r="AK33" t="str">
        <f t="shared" si="7"/>
        <v/>
      </c>
      <c r="AL33" t="str">
        <f t="shared" si="7"/>
        <v/>
      </c>
      <c r="AM33" t="str">
        <f t="shared" si="7"/>
        <v/>
      </c>
      <c r="AN33" t="str">
        <f t="shared" si="7"/>
        <v/>
      </c>
      <c r="AO33" t="str">
        <f t="shared" si="7"/>
        <v/>
      </c>
      <c r="AP33" t="str">
        <f t="shared" si="7"/>
        <v/>
      </c>
      <c r="AQ33" t="str">
        <f t="shared" si="7"/>
        <v/>
      </c>
      <c r="AR33" t="str">
        <f t="shared" si="7"/>
        <v/>
      </c>
      <c r="AS33" t="str">
        <f t="shared" si="7"/>
        <v/>
      </c>
      <c r="AT33" t="str">
        <f t="shared" si="7"/>
        <v/>
      </c>
      <c r="AU33" t="str">
        <f t="shared" si="7"/>
        <v/>
      </c>
      <c r="AV33" t="str">
        <f t="shared" si="7"/>
        <v/>
      </c>
      <c r="AW33" t="str">
        <f t="shared" si="7"/>
        <v/>
      </c>
      <c r="AX33" t="str">
        <f t="shared" si="7"/>
        <v/>
      </c>
      <c r="AY33" t="str">
        <f t="shared" si="7"/>
        <v/>
      </c>
      <c r="AZ33" t="str">
        <f t="shared" si="7"/>
        <v/>
      </c>
      <c r="BA33" t="str">
        <f t="shared" si="7"/>
        <v/>
      </c>
      <c r="BB33" t="str">
        <f t="shared" si="7"/>
        <v/>
      </c>
      <c r="BC33" t="str">
        <f t="shared" si="7"/>
        <v/>
      </c>
      <c r="BD33" t="str">
        <f t="shared" si="7"/>
        <v/>
      </c>
      <c r="BE33" t="str">
        <f t="shared" si="7"/>
        <v/>
      </c>
      <c r="BF33">
        <v>1</v>
      </c>
      <c r="BL33">
        <v>1</v>
      </c>
      <c r="BN33">
        <v>1</v>
      </c>
      <c r="BO33">
        <v>1</v>
      </c>
      <c r="DQ33" s="5"/>
    </row>
    <row r="34" spans="1:121" x14ac:dyDescent="0.3">
      <c r="A34" s="5" t="s">
        <v>319</v>
      </c>
      <c r="B34" t="str">
        <f t="shared" si="1"/>
        <v/>
      </c>
      <c r="C34" t="str">
        <f t="shared" si="7"/>
        <v/>
      </c>
      <c r="D34" t="str">
        <f t="shared" si="7"/>
        <v/>
      </c>
      <c r="E34" t="str">
        <f t="shared" si="7"/>
        <v/>
      </c>
      <c r="F34" t="str">
        <f t="shared" si="7"/>
        <v/>
      </c>
      <c r="G34" t="str">
        <f t="shared" si="7"/>
        <v/>
      </c>
      <c r="H34" t="str">
        <f t="shared" si="7"/>
        <v/>
      </c>
      <c r="I34" t="str">
        <f t="shared" si="7"/>
        <v/>
      </c>
      <c r="J34" t="str">
        <f t="shared" si="7"/>
        <v/>
      </c>
      <c r="K34" t="str">
        <f t="shared" si="7"/>
        <v/>
      </c>
      <c r="L34" t="str">
        <f t="shared" si="7"/>
        <v/>
      </c>
      <c r="M34" t="str">
        <f t="shared" si="7"/>
        <v/>
      </c>
      <c r="N34" t="str">
        <f t="shared" si="7"/>
        <v/>
      </c>
      <c r="O34" t="str">
        <f t="shared" si="7"/>
        <v/>
      </c>
      <c r="P34" t="str">
        <f t="shared" si="7"/>
        <v/>
      </c>
      <c r="Q34" t="str">
        <f t="shared" si="7"/>
        <v/>
      </c>
      <c r="R34" t="str">
        <f t="shared" si="7"/>
        <v/>
      </c>
      <c r="S34" t="str">
        <f t="shared" si="7"/>
        <v/>
      </c>
      <c r="T34" t="str">
        <f t="shared" si="7"/>
        <v/>
      </c>
      <c r="U34" t="str">
        <f t="shared" si="7"/>
        <v/>
      </c>
      <c r="V34" t="str">
        <f t="shared" si="7"/>
        <v/>
      </c>
      <c r="W34" t="str">
        <f t="shared" si="7"/>
        <v/>
      </c>
      <c r="Y34" t="str">
        <f t="shared" si="7"/>
        <v/>
      </c>
      <c r="Z34" t="str">
        <f t="shared" si="7"/>
        <v/>
      </c>
      <c r="AA34" t="str">
        <f t="shared" si="7"/>
        <v/>
      </c>
      <c r="AB34">
        <f t="shared" si="7"/>
        <v>1</v>
      </c>
      <c r="AC34" t="str">
        <f t="shared" si="7"/>
        <v/>
      </c>
      <c r="AD34" t="str">
        <f t="shared" si="7"/>
        <v/>
      </c>
      <c r="AE34" t="str">
        <f t="shared" si="7"/>
        <v/>
      </c>
      <c r="AF34" t="str">
        <f t="shared" si="7"/>
        <v/>
      </c>
      <c r="AG34" t="str">
        <f t="shared" si="7"/>
        <v/>
      </c>
      <c r="AH34" t="str">
        <f t="shared" si="7"/>
        <v/>
      </c>
      <c r="AI34" t="str">
        <f t="shared" si="7"/>
        <v/>
      </c>
      <c r="AJ34" t="str">
        <f t="shared" si="7"/>
        <v/>
      </c>
      <c r="AK34" t="str">
        <f t="shared" si="7"/>
        <v/>
      </c>
      <c r="AL34" t="str">
        <f t="shared" si="7"/>
        <v/>
      </c>
      <c r="AM34" t="str">
        <f t="shared" si="7"/>
        <v/>
      </c>
      <c r="AN34" t="str">
        <f t="shared" si="7"/>
        <v/>
      </c>
      <c r="AO34" t="str">
        <f t="shared" si="7"/>
        <v/>
      </c>
      <c r="AP34" t="str">
        <f t="shared" si="7"/>
        <v/>
      </c>
      <c r="AQ34" t="str">
        <f t="shared" si="7"/>
        <v/>
      </c>
      <c r="AR34" t="str">
        <f t="shared" si="7"/>
        <v/>
      </c>
      <c r="AS34" t="str">
        <f t="shared" si="7"/>
        <v/>
      </c>
      <c r="AT34" t="str">
        <f t="shared" si="7"/>
        <v/>
      </c>
      <c r="AU34" t="str">
        <f t="shared" si="7"/>
        <v/>
      </c>
      <c r="AV34" t="str">
        <f t="shared" si="7"/>
        <v/>
      </c>
      <c r="AW34" t="str">
        <f t="shared" si="7"/>
        <v/>
      </c>
      <c r="AX34" t="str">
        <f t="shared" si="7"/>
        <v/>
      </c>
      <c r="AY34" t="str">
        <f t="shared" si="7"/>
        <v/>
      </c>
      <c r="AZ34" t="str">
        <f t="shared" si="7"/>
        <v/>
      </c>
      <c r="BA34" t="str">
        <f t="shared" si="7"/>
        <v/>
      </c>
      <c r="BB34" t="str">
        <f t="shared" si="7"/>
        <v/>
      </c>
      <c r="BC34" t="str">
        <f t="shared" si="7"/>
        <v/>
      </c>
      <c r="BD34" t="str">
        <f t="shared" si="7"/>
        <v/>
      </c>
      <c r="BE34" t="str">
        <f t="shared" si="7"/>
        <v/>
      </c>
      <c r="BF34">
        <v>1</v>
      </c>
      <c r="BL34">
        <v>1</v>
      </c>
      <c r="BN34">
        <v>1</v>
      </c>
      <c r="BO34">
        <v>1</v>
      </c>
      <c r="DQ34" s="5"/>
    </row>
    <row r="35" spans="1:121" x14ac:dyDescent="0.3">
      <c r="A35" s="5" t="s">
        <v>320</v>
      </c>
      <c r="B35" t="str">
        <f t="shared" si="1"/>
        <v/>
      </c>
      <c r="C35" t="str">
        <f t="shared" si="7"/>
        <v/>
      </c>
      <c r="D35" t="str">
        <f t="shared" si="7"/>
        <v/>
      </c>
      <c r="E35" t="str">
        <f t="shared" si="7"/>
        <v/>
      </c>
      <c r="F35" t="str">
        <f t="shared" si="7"/>
        <v/>
      </c>
      <c r="G35" t="str">
        <f t="shared" si="7"/>
        <v/>
      </c>
      <c r="H35" t="str">
        <f t="shared" si="7"/>
        <v/>
      </c>
      <c r="I35" t="str">
        <f t="shared" si="7"/>
        <v/>
      </c>
      <c r="J35" t="str">
        <f t="shared" si="7"/>
        <v/>
      </c>
      <c r="K35" t="str">
        <f t="shared" si="7"/>
        <v/>
      </c>
      <c r="L35" t="str">
        <f t="shared" si="7"/>
        <v/>
      </c>
      <c r="M35" t="str">
        <f t="shared" si="7"/>
        <v/>
      </c>
      <c r="N35" t="str">
        <f t="shared" si="7"/>
        <v/>
      </c>
      <c r="O35" t="str">
        <f t="shared" si="7"/>
        <v/>
      </c>
      <c r="P35" t="str">
        <f t="shared" si="7"/>
        <v/>
      </c>
      <c r="Q35" t="str">
        <f t="shared" si="7"/>
        <v/>
      </c>
      <c r="R35" t="str">
        <f t="shared" si="7"/>
        <v/>
      </c>
      <c r="S35" t="str">
        <f t="shared" si="7"/>
        <v/>
      </c>
      <c r="T35" t="str">
        <f t="shared" si="7"/>
        <v/>
      </c>
      <c r="U35" t="str">
        <f t="shared" si="7"/>
        <v/>
      </c>
      <c r="V35" t="str">
        <f t="shared" si="7"/>
        <v/>
      </c>
      <c r="W35" t="str">
        <f t="shared" si="7"/>
        <v/>
      </c>
      <c r="Y35" t="str">
        <f t="shared" si="7"/>
        <v/>
      </c>
      <c r="Z35" t="str">
        <f t="shared" si="7"/>
        <v/>
      </c>
      <c r="AA35" t="str">
        <f t="shared" si="7"/>
        <v/>
      </c>
      <c r="AB35" t="str">
        <f t="shared" si="7"/>
        <v/>
      </c>
      <c r="AC35">
        <f t="shared" si="7"/>
        <v>1</v>
      </c>
      <c r="AD35" t="str">
        <f t="shared" si="7"/>
        <v/>
      </c>
      <c r="AE35" t="str">
        <f t="shared" si="7"/>
        <v/>
      </c>
      <c r="AF35" t="str">
        <f t="shared" si="7"/>
        <v/>
      </c>
      <c r="AG35" t="str">
        <f t="shared" si="7"/>
        <v/>
      </c>
      <c r="AH35" t="str">
        <f t="shared" si="7"/>
        <v/>
      </c>
      <c r="AI35" t="str">
        <f t="shared" si="7"/>
        <v/>
      </c>
      <c r="AJ35" t="str">
        <f t="shared" si="7"/>
        <v/>
      </c>
      <c r="AK35" t="str">
        <f t="shared" si="7"/>
        <v/>
      </c>
      <c r="AL35" t="str">
        <f t="shared" si="7"/>
        <v/>
      </c>
      <c r="AM35" t="str">
        <f t="shared" si="7"/>
        <v/>
      </c>
      <c r="AN35" t="str">
        <f t="shared" si="7"/>
        <v/>
      </c>
      <c r="AO35" t="str">
        <f t="shared" si="7"/>
        <v/>
      </c>
      <c r="AP35" t="str">
        <f t="shared" si="7"/>
        <v/>
      </c>
      <c r="AQ35" t="str">
        <f t="shared" si="7"/>
        <v/>
      </c>
      <c r="AR35" t="str">
        <f t="shared" si="7"/>
        <v/>
      </c>
      <c r="AS35" t="str">
        <f t="shared" si="7"/>
        <v/>
      </c>
      <c r="AT35" t="str">
        <f t="shared" si="7"/>
        <v/>
      </c>
      <c r="AU35" t="str">
        <f t="shared" si="7"/>
        <v/>
      </c>
      <c r="AV35" t="str">
        <f t="shared" si="7"/>
        <v/>
      </c>
      <c r="AW35" t="str">
        <f t="shared" si="7"/>
        <v/>
      </c>
      <c r="AX35" t="str">
        <f t="shared" si="7"/>
        <v/>
      </c>
      <c r="AY35" t="str">
        <f t="shared" si="7"/>
        <v/>
      </c>
      <c r="AZ35" t="str">
        <f t="shared" si="7"/>
        <v/>
      </c>
      <c r="BA35" t="str">
        <f t="shared" si="7"/>
        <v/>
      </c>
      <c r="BB35" t="str">
        <f t="shared" si="7"/>
        <v/>
      </c>
      <c r="BC35" t="str">
        <f t="shared" si="7"/>
        <v/>
      </c>
      <c r="BD35" t="str">
        <f t="shared" si="7"/>
        <v/>
      </c>
      <c r="BE35" t="str">
        <f t="shared" si="7"/>
        <v/>
      </c>
      <c r="BF35">
        <v>1</v>
      </c>
      <c r="BL35">
        <v>1</v>
      </c>
      <c r="BN35">
        <v>1</v>
      </c>
      <c r="BO35">
        <v>1</v>
      </c>
      <c r="DQ35" s="5"/>
    </row>
    <row r="36" spans="1:121" x14ac:dyDescent="0.3">
      <c r="A36" s="5" t="s">
        <v>321</v>
      </c>
      <c r="B36" t="str">
        <f t="shared" si="1"/>
        <v/>
      </c>
      <c r="C36" t="str">
        <f t="shared" si="7"/>
        <v/>
      </c>
      <c r="D36" t="str">
        <f t="shared" si="7"/>
        <v/>
      </c>
      <c r="E36" t="str">
        <f t="shared" si="7"/>
        <v/>
      </c>
      <c r="F36" t="str">
        <f t="shared" si="7"/>
        <v/>
      </c>
      <c r="G36" t="str">
        <f t="shared" si="7"/>
        <v/>
      </c>
      <c r="H36" t="str">
        <f t="shared" ref="C36:BE40" si="8">IF(RIGHT($A36,4)=RIGHT(H$7,4),1,"")</f>
        <v/>
      </c>
      <c r="I36" t="str">
        <f t="shared" si="8"/>
        <v/>
      </c>
      <c r="J36" t="str">
        <f t="shared" si="8"/>
        <v/>
      </c>
      <c r="K36" t="str">
        <f t="shared" si="8"/>
        <v/>
      </c>
      <c r="L36" t="str">
        <f t="shared" si="8"/>
        <v/>
      </c>
      <c r="M36" t="str">
        <f t="shared" si="8"/>
        <v/>
      </c>
      <c r="N36" t="str">
        <f t="shared" si="8"/>
        <v/>
      </c>
      <c r="O36" t="str">
        <f t="shared" si="8"/>
        <v/>
      </c>
      <c r="P36" t="str">
        <f t="shared" si="8"/>
        <v/>
      </c>
      <c r="Q36" t="str">
        <f t="shared" si="8"/>
        <v/>
      </c>
      <c r="R36" t="str">
        <f t="shared" si="8"/>
        <v/>
      </c>
      <c r="S36" t="str">
        <f t="shared" si="8"/>
        <v/>
      </c>
      <c r="T36" t="str">
        <f t="shared" si="8"/>
        <v/>
      </c>
      <c r="U36" t="str">
        <f t="shared" si="8"/>
        <v/>
      </c>
      <c r="V36" t="str">
        <f t="shared" si="8"/>
        <v/>
      </c>
      <c r="W36" t="str">
        <f t="shared" si="8"/>
        <v/>
      </c>
      <c r="Y36" t="str">
        <f t="shared" si="8"/>
        <v/>
      </c>
      <c r="Z36" t="str">
        <f t="shared" si="8"/>
        <v/>
      </c>
      <c r="AA36" t="str">
        <f t="shared" si="8"/>
        <v/>
      </c>
      <c r="AB36" t="str">
        <f t="shared" si="8"/>
        <v/>
      </c>
      <c r="AC36" t="str">
        <f t="shared" si="8"/>
        <v/>
      </c>
      <c r="AD36">
        <f t="shared" si="8"/>
        <v>1</v>
      </c>
      <c r="AE36" t="str">
        <f t="shared" si="8"/>
        <v/>
      </c>
      <c r="AF36" t="str">
        <f t="shared" si="8"/>
        <v/>
      </c>
      <c r="AG36" t="str">
        <f t="shared" si="8"/>
        <v/>
      </c>
      <c r="AH36" t="str">
        <f t="shared" si="8"/>
        <v/>
      </c>
      <c r="AI36" t="str">
        <f t="shared" si="8"/>
        <v/>
      </c>
      <c r="AJ36" t="str">
        <f t="shared" si="8"/>
        <v/>
      </c>
      <c r="AK36" t="str">
        <f t="shared" si="8"/>
        <v/>
      </c>
      <c r="AL36" t="str">
        <f t="shared" si="8"/>
        <v/>
      </c>
      <c r="AM36" t="str">
        <f t="shared" si="8"/>
        <v/>
      </c>
      <c r="AN36" t="str">
        <f t="shared" si="8"/>
        <v/>
      </c>
      <c r="AO36" t="str">
        <f t="shared" si="8"/>
        <v/>
      </c>
      <c r="AP36" t="str">
        <f t="shared" si="8"/>
        <v/>
      </c>
      <c r="AQ36" t="str">
        <f t="shared" si="8"/>
        <v/>
      </c>
      <c r="AR36" t="str">
        <f t="shared" si="8"/>
        <v/>
      </c>
      <c r="AS36" t="str">
        <f t="shared" si="8"/>
        <v/>
      </c>
      <c r="AT36" t="str">
        <f t="shared" si="8"/>
        <v/>
      </c>
      <c r="AU36" t="str">
        <f t="shared" si="8"/>
        <v/>
      </c>
      <c r="AV36" t="str">
        <f t="shared" si="8"/>
        <v/>
      </c>
      <c r="AW36" t="str">
        <f t="shared" si="8"/>
        <v/>
      </c>
      <c r="AX36" t="str">
        <f t="shared" si="8"/>
        <v/>
      </c>
      <c r="AY36" t="str">
        <f t="shared" si="8"/>
        <v/>
      </c>
      <c r="AZ36" t="str">
        <f t="shared" si="8"/>
        <v/>
      </c>
      <c r="BA36" t="str">
        <f t="shared" si="8"/>
        <v/>
      </c>
      <c r="BB36" t="str">
        <f t="shared" si="8"/>
        <v/>
      </c>
      <c r="BC36" t="str">
        <f t="shared" si="8"/>
        <v/>
      </c>
      <c r="BD36" t="str">
        <f t="shared" si="8"/>
        <v/>
      </c>
      <c r="BE36" t="str">
        <f t="shared" si="8"/>
        <v/>
      </c>
      <c r="BF36">
        <v>1</v>
      </c>
      <c r="BL36">
        <v>1</v>
      </c>
      <c r="BN36">
        <v>1</v>
      </c>
      <c r="BO36">
        <v>1</v>
      </c>
      <c r="DQ36" s="5"/>
    </row>
    <row r="37" spans="1:121" x14ac:dyDescent="0.3">
      <c r="A37" s="5" t="s">
        <v>168</v>
      </c>
      <c r="B37" t="str">
        <f t="shared" si="1"/>
        <v/>
      </c>
      <c r="C37" t="str">
        <f t="shared" si="8"/>
        <v/>
      </c>
      <c r="D37" t="str">
        <f t="shared" si="8"/>
        <v/>
      </c>
      <c r="E37" t="str">
        <f t="shared" si="8"/>
        <v/>
      </c>
      <c r="F37" t="str">
        <f t="shared" si="8"/>
        <v/>
      </c>
      <c r="G37" t="str">
        <f t="shared" si="8"/>
        <v/>
      </c>
      <c r="H37" t="str">
        <f t="shared" si="8"/>
        <v/>
      </c>
      <c r="I37" t="str">
        <f t="shared" si="8"/>
        <v/>
      </c>
      <c r="J37" t="str">
        <f t="shared" si="8"/>
        <v/>
      </c>
      <c r="K37" t="str">
        <f t="shared" si="8"/>
        <v/>
      </c>
      <c r="L37" t="str">
        <f t="shared" si="8"/>
        <v/>
      </c>
      <c r="M37" t="str">
        <f t="shared" si="8"/>
        <v/>
      </c>
      <c r="N37" t="str">
        <f t="shared" si="8"/>
        <v/>
      </c>
      <c r="O37" t="str">
        <f t="shared" si="8"/>
        <v/>
      </c>
      <c r="P37" t="str">
        <f t="shared" si="8"/>
        <v/>
      </c>
      <c r="Q37" t="str">
        <f t="shared" si="8"/>
        <v/>
      </c>
      <c r="R37" t="str">
        <f t="shared" si="8"/>
        <v/>
      </c>
      <c r="S37" t="str">
        <f t="shared" si="8"/>
        <v/>
      </c>
      <c r="T37" t="str">
        <f t="shared" si="8"/>
        <v/>
      </c>
      <c r="U37" t="str">
        <f t="shared" si="8"/>
        <v/>
      </c>
      <c r="V37" t="str">
        <f t="shared" si="8"/>
        <v/>
      </c>
      <c r="W37" t="str">
        <f t="shared" si="8"/>
        <v/>
      </c>
      <c r="Y37" t="str">
        <f t="shared" si="8"/>
        <v/>
      </c>
      <c r="Z37" t="str">
        <f t="shared" si="8"/>
        <v/>
      </c>
      <c r="AA37" t="str">
        <f t="shared" si="8"/>
        <v/>
      </c>
      <c r="AB37" t="str">
        <f t="shared" si="8"/>
        <v/>
      </c>
      <c r="AC37" t="str">
        <f t="shared" si="8"/>
        <v/>
      </c>
      <c r="AD37" t="str">
        <f t="shared" si="8"/>
        <v/>
      </c>
      <c r="AE37">
        <f t="shared" si="8"/>
        <v>1</v>
      </c>
      <c r="AF37" t="str">
        <f t="shared" si="8"/>
        <v/>
      </c>
      <c r="AG37" t="str">
        <f t="shared" si="8"/>
        <v/>
      </c>
      <c r="AH37" t="str">
        <f t="shared" si="8"/>
        <v/>
      </c>
      <c r="AI37" t="str">
        <f t="shared" si="8"/>
        <v/>
      </c>
      <c r="AJ37" t="str">
        <f t="shared" si="8"/>
        <v/>
      </c>
      <c r="AK37" t="str">
        <f t="shared" si="8"/>
        <v/>
      </c>
      <c r="AL37" t="str">
        <f t="shared" si="8"/>
        <v/>
      </c>
      <c r="AM37" t="str">
        <f t="shared" si="8"/>
        <v/>
      </c>
      <c r="AN37" t="str">
        <f t="shared" si="8"/>
        <v/>
      </c>
      <c r="AO37" t="str">
        <f t="shared" si="8"/>
        <v/>
      </c>
      <c r="AP37" t="str">
        <f t="shared" si="8"/>
        <v/>
      </c>
      <c r="AQ37" t="str">
        <f t="shared" si="8"/>
        <v/>
      </c>
      <c r="AR37" t="str">
        <f t="shared" si="8"/>
        <v/>
      </c>
      <c r="AS37" t="str">
        <f t="shared" si="8"/>
        <v/>
      </c>
      <c r="AT37" t="str">
        <f t="shared" si="8"/>
        <v/>
      </c>
      <c r="AU37" t="str">
        <f t="shared" si="8"/>
        <v/>
      </c>
      <c r="AV37" t="str">
        <f t="shared" si="8"/>
        <v/>
      </c>
      <c r="AW37" t="str">
        <f t="shared" si="8"/>
        <v/>
      </c>
      <c r="AX37" t="str">
        <f t="shared" si="8"/>
        <v/>
      </c>
      <c r="AY37" t="str">
        <f t="shared" si="8"/>
        <v/>
      </c>
      <c r="AZ37" t="str">
        <f t="shared" si="8"/>
        <v/>
      </c>
      <c r="BA37" t="str">
        <f t="shared" si="8"/>
        <v/>
      </c>
      <c r="BB37" t="str">
        <f t="shared" si="8"/>
        <v/>
      </c>
      <c r="BC37" t="str">
        <f t="shared" si="8"/>
        <v/>
      </c>
      <c r="BD37" t="str">
        <f t="shared" si="8"/>
        <v/>
      </c>
      <c r="BE37" t="str">
        <f t="shared" si="8"/>
        <v/>
      </c>
      <c r="BF37">
        <v>1</v>
      </c>
      <c r="BL37">
        <v>1</v>
      </c>
      <c r="BN37">
        <v>1</v>
      </c>
      <c r="BO37">
        <v>1</v>
      </c>
      <c r="DQ37" s="5"/>
    </row>
    <row r="38" spans="1:121" x14ac:dyDescent="0.3">
      <c r="A38" s="5" t="s">
        <v>169</v>
      </c>
      <c r="B38" t="str">
        <f t="shared" si="1"/>
        <v/>
      </c>
      <c r="C38" t="str">
        <f t="shared" si="8"/>
        <v/>
      </c>
      <c r="D38" t="str">
        <f t="shared" si="8"/>
        <v/>
      </c>
      <c r="E38" t="str">
        <f t="shared" si="8"/>
        <v/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8"/>
        <v/>
      </c>
      <c r="N38" t="str">
        <f t="shared" si="8"/>
        <v/>
      </c>
      <c r="O38" t="str">
        <f t="shared" si="8"/>
        <v/>
      </c>
      <c r="P38" t="str">
        <f t="shared" si="8"/>
        <v/>
      </c>
      <c r="Q38" t="str">
        <f t="shared" si="8"/>
        <v/>
      </c>
      <c r="R38" t="str">
        <f t="shared" si="8"/>
        <v/>
      </c>
      <c r="S38" t="str">
        <f t="shared" si="8"/>
        <v/>
      </c>
      <c r="T38" t="str">
        <f t="shared" si="8"/>
        <v/>
      </c>
      <c r="U38" t="str">
        <f t="shared" si="8"/>
        <v/>
      </c>
      <c r="V38" t="str">
        <f t="shared" si="8"/>
        <v/>
      </c>
      <c r="W38" t="str">
        <f t="shared" si="8"/>
        <v/>
      </c>
      <c r="Y38" t="str">
        <f t="shared" si="8"/>
        <v/>
      </c>
      <c r="Z38" t="str">
        <f t="shared" si="8"/>
        <v/>
      </c>
      <c r="AA38" t="str">
        <f t="shared" si="8"/>
        <v/>
      </c>
      <c r="AB38" t="str">
        <f t="shared" si="8"/>
        <v/>
      </c>
      <c r="AC38" t="str">
        <f t="shared" si="8"/>
        <v/>
      </c>
      <c r="AD38" t="str">
        <f t="shared" si="8"/>
        <v/>
      </c>
      <c r="AE38" t="str">
        <f t="shared" si="8"/>
        <v/>
      </c>
      <c r="AF38">
        <f t="shared" si="8"/>
        <v>1</v>
      </c>
      <c r="AG38" t="str">
        <f t="shared" si="8"/>
        <v/>
      </c>
      <c r="AH38" t="str">
        <f t="shared" si="8"/>
        <v/>
      </c>
      <c r="AI38" t="str">
        <f t="shared" si="8"/>
        <v/>
      </c>
      <c r="AJ38" t="str">
        <f t="shared" si="8"/>
        <v/>
      </c>
      <c r="AK38" t="str">
        <f t="shared" si="8"/>
        <v/>
      </c>
      <c r="AL38" t="str">
        <f t="shared" si="8"/>
        <v/>
      </c>
      <c r="AM38" t="str">
        <f t="shared" si="8"/>
        <v/>
      </c>
      <c r="AN38" t="str">
        <f t="shared" si="8"/>
        <v/>
      </c>
      <c r="AO38" t="str">
        <f t="shared" si="8"/>
        <v/>
      </c>
      <c r="AP38" t="str">
        <f t="shared" si="8"/>
        <v/>
      </c>
      <c r="AQ38" t="str">
        <f t="shared" si="8"/>
        <v/>
      </c>
      <c r="AR38" t="str">
        <f t="shared" si="8"/>
        <v/>
      </c>
      <c r="AS38" t="str">
        <f t="shared" si="8"/>
        <v/>
      </c>
      <c r="AT38" t="str">
        <f t="shared" si="8"/>
        <v/>
      </c>
      <c r="AU38" t="str">
        <f t="shared" si="8"/>
        <v/>
      </c>
      <c r="AV38" t="str">
        <f t="shared" si="8"/>
        <v/>
      </c>
      <c r="AW38" t="str">
        <f t="shared" si="8"/>
        <v/>
      </c>
      <c r="AX38" t="str">
        <f t="shared" si="8"/>
        <v/>
      </c>
      <c r="AY38" t="str">
        <f t="shared" si="8"/>
        <v/>
      </c>
      <c r="AZ38" t="str">
        <f t="shared" si="8"/>
        <v/>
      </c>
      <c r="BA38" t="str">
        <f t="shared" si="8"/>
        <v/>
      </c>
      <c r="BB38" t="str">
        <f t="shared" si="8"/>
        <v/>
      </c>
      <c r="BC38" t="str">
        <f t="shared" si="8"/>
        <v/>
      </c>
      <c r="BD38" t="str">
        <f t="shared" si="8"/>
        <v/>
      </c>
      <c r="BE38" t="str">
        <f t="shared" si="8"/>
        <v/>
      </c>
      <c r="BF38">
        <v>1</v>
      </c>
      <c r="BL38">
        <v>1</v>
      </c>
      <c r="BN38">
        <v>1</v>
      </c>
      <c r="BO38">
        <v>1</v>
      </c>
      <c r="DQ38" s="5"/>
    </row>
    <row r="39" spans="1:121" x14ac:dyDescent="0.3">
      <c r="A39" s="5" t="s">
        <v>322</v>
      </c>
      <c r="B39" t="str">
        <f t="shared" si="1"/>
        <v/>
      </c>
      <c r="C39" t="str">
        <f t="shared" si="8"/>
        <v/>
      </c>
      <c r="D39" t="str">
        <f t="shared" si="8"/>
        <v/>
      </c>
      <c r="E39" t="str">
        <f t="shared" si="8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8"/>
        <v/>
      </c>
      <c r="N39" t="str">
        <f t="shared" si="8"/>
        <v/>
      </c>
      <c r="O39" t="str">
        <f t="shared" si="8"/>
        <v/>
      </c>
      <c r="P39" t="str">
        <f t="shared" si="8"/>
        <v/>
      </c>
      <c r="Q39" t="str">
        <f t="shared" si="8"/>
        <v/>
      </c>
      <c r="R39" t="str">
        <f t="shared" si="8"/>
        <v/>
      </c>
      <c r="S39" t="str">
        <f t="shared" si="8"/>
        <v/>
      </c>
      <c r="T39" t="str">
        <f t="shared" si="8"/>
        <v/>
      </c>
      <c r="U39" t="str">
        <f t="shared" si="8"/>
        <v/>
      </c>
      <c r="V39" t="str">
        <f t="shared" si="8"/>
        <v/>
      </c>
      <c r="W39" t="str">
        <f t="shared" si="8"/>
        <v/>
      </c>
      <c r="Y39" t="str">
        <f t="shared" si="8"/>
        <v/>
      </c>
      <c r="Z39" t="str">
        <f t="shared" si="8"/>
        <v/>
      </c>
      <c r="AA39" t="str">
        <f t="shared" si="8"/>
        <v/>
      </c>
      <c r="AB39" t="str">
        <f t="shared" si="8"/>
        <v/>
      </c>
      <c r="AC39" t="str">
        <f t="shared" si="8"/>
        <v/>
      </c>
      <c r="AD39" t="str">
        <f t="shared" si="8"/>
        <v/>
      </c>
      <c r="AE39" t="str">
        <f t="shared" si="8"/>
        <v/>
      </c>
      <c r="AF39" t="str">
        <f t="shared" si="8"/>
        <v/>
      </c>
      <c r="AG39">
        <f t="shared" si="8"/>
        <v>1</v>
      </c>
      <c r="AH39" t="str">
        <f t="shared" si="8"/>
        <v/>
      </c>
      <c r="AI39" t="str">
        <f t="shared" si="8"/>
        <v/>
      </c>
      <c r="AJ39" t="str">
        <f t="shared" si="8"/>
        <v/>
      </c>
      <c r="AK39" t="str">
        <f t="shared" si="8"/>
        <v/>
      </c>
      <c r="AL39" t="str">
        <f t="shared" si="8"/>
        <v/>
      </c>
      <c r="AM39" t="str">
        <f t="shared" si="8"/>
        <v/>
      </c>
      <c r="AN39" t="str">
        <f t="shared" si="8"/>
        <v/>
      </c>
      <c r="AO39" t="str">
        <f t="shared" si="8"/>
        <v/>
      </c>
      <c r="AP39" t="str">
        <f t="shared" si="8"/>
        <v/>
      </c>
      <c r="AQ39" t="str">
        <f t="shared" si="8"/>
        <v/>
      </c>
      <c r="AR39" t="str">
        <f t="shared" si="8"/>
        <v/>
      </c>
      <c r="AS39" t="str">
        <f t="shared" si="8"/>
        <v/>
      </c>
      <c r="AT39" t="str">
        <f t="shared" si="8"/>
        <v/>
      </c>
      <c r="AU39" t="str">
        <f t="shared" si="8"/>
        <v/>
      </c>
      <c r="AV39" t="str">
        <f t="shared" si="8"/>
        <v/>
      </c>
      <c r="AW39" t="str">
        <f t="shared" si="8"/>
        <v/>
      </c>
      <c r="AX39" t="str">
        <f t="shared" si="8"/>
        <v/>
      </c>
      <c r="AY39" t="str">
        <f t="shared" si="8"/>
        <v/>
      </c>
      <c r="AZ39" t="str">
        <f t="shared" si="8"/>
        <v/>
      </c>
      <c r="BA39" t="str">
        <f t="shared" si="8"/>
        <v/>
      </c>
      <c r="BB39" t="str">
        <f t="shared" si="8"/>
        <v/>
      </c>
      <c r="BC39" t="str">
        <f t="shared" si="8"/>
        <v/>
      </c>
      <c r="BD39" t="str">
        <f t="shared" si="8"/>
        <v/>
      </c>
      <c r="BE39" t="str">
        <f t="shared" si="8"/>
        <v/>
      </c>
      <c r="BF39">
        <v>1</v>
      </c>
      <c r="BL39">
        <v>1</v>
      </c>
      <c r="BN39">
        <v>1</v>
      </c>
      <c r="BO39">
        <v>1</v>
      </c>
      <c r="DQ39" s="5"/>
    </row>
    <row r="40" spans="1:121" x14ac:dyDescent="0.3">
      <c r="A40" s="5" t="s">
        <v>170</v>
      </c>
      <c r="B40" t="str">
        <f t="shared" si="1"/>
        <v/>
      </c>
      <c r="C40" t="str">
        <f t="shared" si="8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8"/>
        <v/>
      </c>
      <c r="N40" t="str">
        <f t="shared" si="8"/>
        <v/>
      </c>
      <c r="O40" t="str">
        <f t="shared" si="8"/>
        <v/>
      </c>
      <c r="P40" t="str">
        <f t="shared" si="8"/>
        <v/>
      </c>
      <c r="Q40" t="str">
        <f t="shared" si="8"/>
        <v/>
      </c>
      <c r="R40" t="str">
        <f t="shared" si="8"/>
        <v/>
      </c>
      <c r="S40" t="str">
        <f t="shared" si="8"/>
        <v/>
      </c>
      <c r="T40" t="str">
        <f t="shared" si="8"/>
        <v/>
      </c>
      <c r="U40" t="str">
        <f t="shared" si="8"/>
        <v/>
      </c>
      <c r="V40" t="str">
        <f t="shared" si="8"/>
        <v/>
      </c>
      <c r="W40" t="str">
        <f t="shared" si="8"/>
        <v/>
      </c>
      <c r="Y40" t="str">
        <f t="shared" si="8"/>
        <v/>
      </c>
      <c r="Z40" t="str">
        <f t="shared" si="8"/>
        <v/>
      </c>
      <c r="AA40" t="str">
        <f t="shared" si="8"/>
        <v/>
      </c>
      <c r="AB40" t="str">
        <f t="shared" si="8"/>
        <v/>
      </c>
      <c r="AC40" t="str">
        <f t="shared" si="8"/>
        <v/>
      </c>
      <c r="AD40" t="str">
        <f t="shared" si="8"/>
        <v/>
      </c>
      <c r="AE40" t="str">
        <f t="shared" si="8"/>
        <v/>
      </c>
      <c r="AF40" t="str">
        <f t="shared" si="8"/>
        <v/>
      </c>
      <c r="AG40" t="str">
        <f t="shared" si="8"/>
        <v/>
      </c>
      <c r="AH40">
        <f t="shared" si="8"/>
        <v>1</v>
      </c>
      <c r="AI40" t="str">
        <f t="shared" si="8"/>
        <v/>
      </c>
      <c r="AJ40" t="str">
        <f t="shared" si="8"/>
        <v/>
      </c>
      <c r="AK40" t="str">
        <f t="shared" si="8"/>
        <v/>
      </c>
      <c r="AL40" t="str">
        <f t="shared" si="8"/>
        <v/>
      </c>
      <c r="AM40" t="str">
        <f t="shared" si="8"/>
        <v/>
      </c>
      <c r="AN40" t="str">
        <f t="shared" si="8"/>
        <v/>
      </c>
      <c r="AO40" t="str">
        <f t="shared" si="8"/>
        <v/>
      </c>
      <c r="AP40" t="str">
        <f t="shared" si="8"/>
        <v/>
      </c>
      <c r="AQ40" t="str">
        <f t="shared" ref="C40:BE45" si="9">IF(RIGHT($A40,4)=RIGHT(AQ$7,4),1,"")</f>
        <v/>
      </c>
      <c r="AR40" t="str">
        <f t="shared" si="9"/>
        <v/>
      </c>
      <c r="AS40" t="str">
        <f t="shared" si="9"/>
        <v/>
      </c>
      <c r="AT40" t="str">
        <f t="shared" si="9"/>
        <v/>
      </c>
      <c r="AU40" t="str">
        <f t="shared" si="9"/>
        <v/>
      </c>
      <c r="AV40" t="str">
        <f t="shared" si="9"/>
        <v/>
      </c>
      <c r="AW40" t="str">
        <f t="shared" si="9"/>
        <v/>
      </c>
      <c r="AX40" t="str">
        <f t="shared" si="9"/>
        <v/>
      </c>
      <c r="AY40" t="str">
        <f t="shared" si="9"/>
        <v/>
      </c>
      <c r="AZ40" t="str">
        <f t="shared" si="9"/>
        <v/>
      </c>
      <c r="BA40" t="str">
        <f t="shared" si="9"/>
        <v/>
      </c>
      <c r="BB40" t="str">
        <f t="shared" si="9"/>
        <v/>
      </c>
      <c r="BC40" t="str">
        <f t="shared" si="9"/>
        <v/>
      </c>
      <c r="BD40" t="str">
        <f t="shared" si="9"/>
        <v/>
      </c>
      <c r="BE40" t="str">
        <f t="shared" si="9"/>
        <v/>
      </c>
      <c r="BF40">
        <v>1</v>
      </c>
      <c r="BL40">
        <v>1</v>
      </c>
      <c r="BN40">
        <v>1</v>
      </c>
      <c r="BP40">
        <v>1</v>
      </c>
      <c r="DQ40" s="5"/>
    </row>
    <row r="41" spans="1:121" x14ac:dyDescent="0.3">
      <c r="A41" s="5" t="s">
        <v>323</v>
      </c>
      <c r="B41" t="str">
        <f t="shared" si="1"/>
        <v/>
      </c>
      <c r="C41" t="str">
        <f t="shared" si="9"/>
        <v/>
      </c>
      <c r="D41" t="str">
        <f t="shared" si="9"/>
        <v/>
      </c>
      <c r="E41" t="str">
        <f t="shared" si="9"/>
        <v/>
      </c>
      <c r="F41" t="str">
        <f t="shared" si="9"/>
        <v/>
      </c>
      <c r="G41" t="str">
        <f t="shared" si="9"/>
        <v/>
      </c>
      <c r="H41" t="str">
        <f t="shared" si="9"/>
        <v/>
      </c>
      <c r="I41" t="str">
        <f t="shared" si="9"/>
        <v/>
      </c>
      <c r="J41" t="str">
        <f t="shared" si="9"/>
        <v/>
      </c>
      <c r="K41" t="str">
        <f t="shared" si="9"/>
        <v/>
      </c>
      <c r="L41" t="str">
        <f t="shared" si="9"/>
        <v/>
      </c>
      <c r="M41" t="str">
        <f t="shared" si="9"/>
        <v/>
      </c>
      <c r="N41" t="str">
        <f t="shared" si="9"/>
        <v/>
      </c>
      <c r="O41" t="str">
        <f t="shared" si="9"/>
        <v/>
      </c>
      <c r="P41" t="str">
        <f t="shared" si="9"/>
        <v/>
      </c>
      <c r="Q41" t="str">
        <f t="shared" si="9"/>
        <v/>
      </c>
      <c r="R41" t="str">
        <f t="shared" si="9"/>
        <v/>
      </c>
      <c r="S41" t="str">
        <f t="shared" si="9"/>
        <v/>
      </c>
      <c r="T41" t="str">
        <f t="shared" si="9"/>
        <v/>
      </c>
      <c r="U41" t="str">
        <f t="shared" si="9"/>
        <v/>
      </c>
      <c r="V41" t="str">
        <f t="shared" si="9"/>
        <v/>
      </c>
      <c r="W41" t="str">
        <f t="shared" si="9"/>
        <v/>
      </c>
      <c r="Y41" t="str">
        <f t="shared" si="9"/>
        <v/>
      </c>
      <c r="Z41" t="str">
        <f t="shared" si="9"/>
        <v/>
      </c>
      <c r="AA41" t="str">
        <f t="shared" si="9"/>
        <v/>
      </c>
      <c r="AB41" t="str">
        <f t="shared" si="9"/>
        <v/>
      </c>
      <c r="AC41" t="str">
        <f t="shared" si="9"/>
        <v/>
      </c>
      <c r="AD41" t="str">
        <f t="shared" si="9"/>
        <v/>
      </c>
      <c r="AE41" t="str">
        <f t="shared" si="9"/>
        <v/>
      </c>
      <c r="AF41" t="str">
        <f t="shared" si="9"/>
        <v/>
      </c>
      <c r="AG41" t="str">
        <f t="shared" si="9"/>
        <v/>
      </c>
      <c r="AH41" t="str">
        <f t="shared" si="9"/>
        <v/>
      </c>
      <c r="AI41">
        <f t="shared" si="9"/>
        <v>1</v>
      </c>
      <c r="AJ41" t="str">
        <f t="shared" si="9"/>
        <v/>
      </c>
      <c r="AK41" t="str">
        <f t="shared" si="9"/>
        <v/>
      </c>
      <c r="AL41" t="str">
        <f t="shared" si="9"/>
        <v/>
      </c>
      <c r="AM41" t="str">
        <f t="shared" si="9"/>
        <v/>
      </c>
      <c r="AN41" t="str">
        <f t="shared" si="9"/>
        <v/>
      </c>
      <c r="AO41" t="str">
        <f t="shared" si="9"/>
        <v/>
      </c>
      <c r="AP41" t="str">
        <f t="shared" si="9"/>
        <v/>
      </c>
      <c r="AQ41" t="str">
        <f t="shared" si="9"/>
        <v/>
      </c>
      <c r="AR41" t="str">
        <f t="shared" si="9"/>
        <v/>
      </c>
      <c r="AS41" t="str">
        <f t="shared" si="9"/>
        <v/>
      </c>
      <c r="AT41" t="str">
        <f t="shared" si="9"/>
        <v/>
      </c>
      <c r="AU41" t="str">
        <f t="shared" si="9"/>
        <v/>
      </c>
      <c r="AV41" t="str">
        <f t="shared" si="9"/>
        <v/>
      </c>
      <c r="AW41" t="str">
        <f t="shared" si="9"/>
        <v/>
      </c>
      <c r="AX41" t="str">
        <f t="shared" si="9"/>
        <v/>
      </c>
      <c r="AY41" t="str">
        <f t="shared" si="9"/>
        <v/>
      </c>
      <c r="AZ41" t="str">
        <f t="shared" si="9"/>
        <v/>
      </c>
      <c r="BA41" t="str">
        <f t="shared" si="9"/>
        <v/>
      </c>
      <c r="BB41" t="str">
        <f t="shared" si="9"/>
        <v/>
      </c>
      <c r="BC41" t="str">
        <f t="shared" si="9"/>
        <v/>
      </c>
      <c r="BD41" t="str">
        <f t="shared" si="9"/>
        <v/>
      </c>
      <c r="BE41" t="str">
        <f t="shared" si="9"/>
        <v/>
      </c>
      <c r="BF41">
        <v>1</v>
      </c>
      <c r="BL41">
        <v>1</v>
      </c>
      <c r="BN41">
        <v>1</v>
      </c>
      <c r="BP41">
        <v>1</v>
      </c>
      <c r="DQ41" s="5"/>
    </row>
    <row r="42" spans="1:121" x14ac:dyDescent="0.3">
      <c r="A42" s="5" t="s">
        <v>324</v>
      </c>
      <c r="B42" t="str">
        <f t="shared" si="1"/>
        <v/>
      </c>
      <c r="C42" t="str">
        <f t="shared" si="9"/>
        <v/>
      </c>
      <c r="D42" t="str">
        <f t="shared" si="9"/>
        <v/>
      </c>
      <c r="E42" t="str">
        <f t="shared" si="9"/>
        <v/>
      </c>
      <c r="F42" t="str">
        <f t="shared" si="9"/>
        <v/>
      </c>
      <c r="G42" t="str">
        <f t="shared" si="9"/>
        <v/>
      </c>
      <c r="H42" t="str">
        <f t="shared" si="9"/>
        <v/>
      </c>
      <c r="I42" t="str">
        <f t="shared" si="9"/>
        <v/>
      </c>
      <c r="J42" t="str">
        <f t="shared" si="9"/>
        <v/>
      </c>
      <c r="K42" t="str">
        <f t="shared" si="9"/>
        <v/>
      </c>
      <c r="L42" t="str">
        <f t="shared" si="9"/>
        <v/>
      </c>
      <c r="M42" t="str">
        <f t="shared" si="9"/>
        <v/>
      </c>
      <c r="N42" t="str">
        <f t="shared" si="9"/>
        <v/>
      </c>
      <c r="O42" t="str">
        <f t="shared" si="9"/>
        <v/>
      </c>
      <c r="P42" t="str">
        <f t="shared" si="9"/>
        <v/>
      </c>
      <c r="Q42" t="str">
        <f t="shared" si="9"/>
        <v/>
      </c>
      <c r="R42" t="str">
        <f t="shared" si="9"/>
        <v/>
      </c>
      <c r="S42" t="str">
        <f t="shared" si="9"/>
        <v/>
      </c>
      <c r="T42" t="str">
        <f t="shared" si="9"/>
        <v/>
      </c>
      <c r="U42" t="str">
        <f t="shared" si="9"/>
        <v/>
      </c>
      <c r="V42" t="str">
        <f t="shared" si="9"/>
        <v/>
      </c>
      <c r="W42" t="str">
        <f t="shared" si="9"/>
        <v/>
      </c>
      <c r="Y42" t="str">
        <f t="shared" si="9"/>
        <v/>
      </c>
      <c r="Z42" t="str">
        <f t="shared" si="9"/>
        <v/>
      </c>
      <c r="AA42" t="str">
        <f t="shared" si="9"/>
        <v/>
      </c>
      <c r="AB42" t="str">
        <f t="shared" si="9"/>
        <v/>
      </c>
      <c r="AC42" t="str">
        <f t="shared" si="9"/>
        <v/>
      </c>
      <c r="AD42" t="str">
        <f t="shared" si="9"/>
        <v/>
      </c>
      <c r="AE42" t="str">
        <f t="shared" si="9"/>
        <v/>
      </c>
      <c r="AF42" t="str">
        <f t="shared" si="9"/>
        <v/>
      </c>
      <c r="AG42" t="str">
        <f t="shared" si="9"/>
        <v/>
      </c>
      <c r="AH42" t="str">
        <f t="shared" si="9"/>
        <v/>
      </c>
      <c r="AI42" t="str">
        <f t="shared" si="9"/>
        <v/>
      </c>
      <c r="AJ42">
        <f t="shared" si="9"/>
        <v>1</v>
      </c>
      <c r="AK42" t="str">
        <f t="shared" si="9"/>
        <v/>
      </c>
      <c r="AL42" t="str">
        <f t="shared" si="9"/>
        <v/>
      </c>
      <c r="AM42" t="str">
        <f t="shared" si="9"/>
        <v/>
      </c>
      <c r="AN42" t="str">
        <f t="shared" si="9"/>
        <v/>
      </c>
      <c r="AO42" t="str">
        <f t="shared" si="9"/>
        <v/>
      </c>
      <c r="AP42" t="str">
        <f t="shared" si="9"/>
        <v/>
      </c>
      <c r="AQ42" t="str">
        <f t="shared" si="9"/>
        <v/>
      </c>
      <c r="AR42" t="str">
        <f t="shared" si="9"/>
        <v/>
      </c>
      <c r="AS42" t="str">
        <f t="shared" si="9"/>
        <v/>
      </c>
      <c r="AT42" t="str">
        <f t="shared" si="9"/>
        <v/>
      </c>
      <c r="AU42" t="str">
        <f t="shared" si="9"/>
        <v/>
      </c>
      <c r="AV42" t="str">
        <f t="shared" si="9"/>
        <v/>
      </c>
      <c r="AW42" t="str">
        <f t="shared" si="9"/>
        <v/>
      </c>
      <c r="AX42" t="str">
        <f t="shared" si="9"/>
        <v/>
      </c>
      <c r="AY42" t="str">
        <f t="shared" si="9"/>
        <v/>
      </c>
      <c r="AZ42" t="str">
        <f t="shared" si="9"/>
        <v/>
      </c>
      <c r="BA42" t="str">
        <f t="shared" si="9"/>
        <v/>
      </c>
      <c r="BB42" t="str">
        <f t="shared" si="9"/>
        <v/>
      </c>
      <c r="BC42" t="str">
        <f t="shared" si="9"/>
        <v/>
      </c>
      <c r="BD42" t="str">
        <f t="shared" si="9"/>
        <v/>
      </c>
      <c r="BE42" t="str">
        <f t="shared" si="9"/>
        <v/>
      </c>
      <c r="BF42">
        <v>1</v>
      </c>
      <c r="BL42">
        <v>1</v>
      </c>
      <c r="BN42">
        <v>1</v>
      </c>
      <c r="BP42">
        <v>1</v>
      </c>
      <c r="DQ42" s="5"/>
    </row>
    <row r="43" spans="1:121" x14ac:dyDescent="0.3">
      <c r="A43" s="5" t="s">
        <v>81</v>
      </c>
      <c r="B43" t="str">
        <f t="shared" si="1"/>
        <v/>
      </c>
      <c r="C43" t="str">
        <f t="shared" si="9"/>
        <v/>
      </c>
      <c r="D43" t="str">
        <f t="shared" si="9"/>
        <v/>
      </c>
      <c r="E43" t="str">
        <f t="shared" si="9"/>
        <v/>
      </c>
      <c r="F43" t="str">
        <f t="shared" si="9"/>
        <v/>
      </c>
      <c r="G43" t="str">
        <f t="shared" si="9"/>
        <v/>
      </c>
      <c r="H43" t="str">
        <f t="shared" si="9"/>
        <v/>
      </c>
      <c r="I43" t="str">
        <f t="shared" si="9"/>
        <v/>
      </c>
      <c r="J43" t="str">
        <f t="shared" si="9"/>
        <v/>
      </c>
      <c r="K43" t="str">
        <f t="shared" si="9"/>
        <v/>
      </c>
      <c r="L43" t="str">
        <f t="shared" si="9"/>
        <v/>
      </c>
      <c r="M43" t="str">
        <f t="shared" si="9"/>
        <v/>
      </c>
      <c r="N43" t="str">
        <f t="shared" si="9"/>
        <v/>
      </c>
      <c r="O43" t="str">
        <f t="shared" si="9"/>
        <v/>
      </c>
      <c r="P43" t="str">
        <f t="shared" si="9"/>
        <v/>
      </c>
      <c r="Q43" t="str">
        <f t="shared" si="9"/>
        <v/>
      </c>
      <c r="R43" t="str">
        <f t="shared" si="9"/>
        <v/>
      </c>
      <c r="S43" t="str">
        <f t="shared" si="9"/>
        <v/>
      </c>
      <c r="T43" t="str">
        <f t="shared" si="9"/>
        <v/>
      </c>
      <c r="U43" t="str">
        <f t="shared" si="9"/>
        <v/>
      </c>
      <c r="V43" t="str">
        <f t="shared" si="9"/>
        <v/>
      </c>
      <c r="W43" t="str">
        <f t="shared" si="9"/>
        <v/>
      </c>
      <c r="Y43" t="str">
        <f t="shared" si="9"/>
        <v/>
      </c>
      <c r="Z43" t="str">
        <f t="shared" si="9"/>
        <v/>
      </c>
      <c r="AA43" t="str">
        <f t="shared" si="9"/>
        <v/>
      </c>
      <c r="AB43" t="str">
        <f t="shared" si="9"/>
        <v/>
      </c>
      <c r="AC43" t="str">
        <f t="shared" si="9"/>
        <v/>
      </c>
      <c r="AD43" t="str">
        <f t="shared" si="9"/>
        <v/>
      </c>
      <c r="AE43" t="str">
        <f t="shared" si="9"/>
        <v/>
      </c>
      <c r="AF43" t="str">
        <f t="shared" si="9"/>
        <v/>
      </c>
      <c r="AG43" t="str">
        <f t="shared" si="9"/>
        <v/>
      </c>
      <c r="AH43" t="str">
        <f t="shared" si="9"/>
        <v/>
      </c>
      <c r="AI43" t="str">
        <f t="shared" si="9"/>
        <v/>
      </c>
      <c r="AJ43" t="str">
        <f t="shared" si="9"/>
        <v/>
      </c>
      <c r="AK43">
        <f t="shared" si="9"/>
        <v>1</v>
      </c>
      <c r="AL43" t="str">
        <f t="shared" si="9"/>
        <v/>
      </c>
      <c r="AM43" t="str">
        <f t="shared" si="9"/>
        <v/>
      </c>
      <c r="AN43" t="str">
        <f t="shared" si="9"/>
        <v/>
      </c>
      <c r="AO43" t="str">
        <f t="shared" si="9"/>
        <v/>
      </c>
      <c r="AP43" t="str">
        <f t="shared" si="9"/>
        <v/>
      </c>
      <c r="AQ43" t="str">
        <f t="shared" si="9"/>
        <v/>
      </c>
      <c r="AR43" t="str">
        <f t="shared" si="9"/>
        <v/>
      </c>
      <c r="AS43" t="str">
        <f t="shared" si="9"/>
        <v/>
      </c>
      <c r="AT43" t="str">
        <f t="shared" si="9"/>
        <v/>
      </c>
      <c r="AU43" t="str">
        <f t="shared" si="9"/>
        <v/>
      </c>
      <c r="AV43" t="str">
        <f t="shared" si="9"/>
        <v/>
      </c>
      <c r="AW43" t="str">
        <f t="shared" si="9"/>
        <v/>
      </c>
      <c r="AX43" t="str">
        <f t="shared" si="9"/>
        <v/>
      </c>
      <c r="AY43" t="str">
        <f t="shared" si="9"/>
        <v/>
      </c>
      <c r="AZ43" t="str">
        <f t="shared" si="9"/>
        <v/>
      </c>
      <c r="BA43" t="str">
        <f t="shared" si="9"/>
        <v/>
      </c>
      <c r="BB43" t="str">
        <f t="shared" si="9"/>
        <v/>
      </c>
      <c r="BC43" t="str">
        <f t="shared" si="9"/>
        <v/>
      </c>
      <c r="BD43" t="str">
        <f t="shared" si="9"/>
        <v/>
      </c>
      <c r="BE43" t="str">
        <f t="shared" si="9"/>
        <v/>
      </c>
      <c r="BF43">
        <v>1</v>
      </c>
      <c r="BL43">
        <v>1</v>
      </c>
      <c r="BN43">
        <v>1</v>
      </c>
      <c r="BQ43">
        <v>1</v>
      </c>
      <c r="DQ43" s="5"/>
    </row>
    <row r="44" spans="1:121" x14ac:dyDescent="0.3">
      <c r="A44" s="5" t="s">
        <v>325</v>
      </c>
      <c r="B44" t="str">
        <f t="shared" si="1"/>
        <v/>
      </c>
      <c r="C44" t="str">
        <f t="shared" si="9"/>
        <v/>
      </c>
      <c r="D44" t="str">
        <f t="shared" si="9"/>
        <v/>
      </c>
      <c r="E44" t="str">
        <f t="shared" si="9"/>
        <v/>
      </c>
      <c r="F44" t="str">
        <f t="shared" si="9"/>
        <v/>
      </c>
      <c r="G44" t="str">
        <f t="shared" si="9"/>
        <v/>
      </c>
      <c r="H44" t="str">
        <f t="shared" si="9"/>
        <v/>
      </c>
      <c r="I44" t="str">
        <f t="shared" si="9"/>
        <v/>
      </c>
      <c r="J44" t="str">
        <f t="shared" si="9"/>
        <v/>
      </c>
      <c r="K44" t="str">
        <f t="shared" si="9"/>
        <v/>
      </c>
      <c r="L44" t="str">
        <f t="shared" si="9"/>
        <v/>
      </c>
      <c r="M44" t="str">
        <f t="shared" si="9"/>
        <v/>
      </c>
      <c r="N44" t="str">
        <f t="shared" si="9"/>
        <v/>
      </c>
      <c r="O44" t="str">
        <f t="shared" si="9"/>
        <v/>
      </c>
      <c r="P44" t="str">
        <f t="shared" si="9"/>
        <v/>
      </c>
      <c r="Q44" t="str">
        <f t="shared" si="9"/>
        <v/>
      </c>
      <c r="R44" t="str">
        <f t="shared" si="9"/>
        <v/>
      </c>
      <c r="S44" t="str">
        <f t="shared" si="9"/>
        <v/>
      </c>
      <c r="T44" t="str">
        <f t="shared" si="9"/>
        <v/>
      </c>
      <c r="U44" t="str">
        <f t="shared" si="9"/>
        <v/>
      </c>
      <c r="V44" t="str">
        <f t="shared" si="9"/>
        <v/>
      </c>
      <c r="W44" t="str">
        <f t="shared" si="9"/>
        <v/>
      </c>
      <c r="Y44" t="str">
        <f t="shared" si="9"/>
        <v/>
      </c>
      <c r="Z44" t="str">
        <f t="shared" si="9"/>
        <v/>
      </c>
      <c r="AA44" t="str">
        <f t="shared" si="9"/>
        <v/>
      </c>
      <c r="AB44" t="str">
        <f t="shared" si="9"/>
        <v/>
      </c>
      <c r="AC44" t="str">
        <f t="shared" si="9"/>
        <v/>
      </c>
      <c r="AD44" t="str">
        <f t="shared" si="9"/>
        <v/>
      </c>
      <c r="AE44" t="str">
        <f t="shared" si="9"/>
        <v/>
      </c>
      <c r="AF44" t="str">
        <f t="shared" si="9"/>
        <v/>
      </c>
      <c r="AG44" t="str">
        <f t="shared" si="9"/>
        <v/>
      </c>
      <c r="AH44" t="str">
        <f t="shared" si="9"/>
        <v/>
      </c>
      <c r="AI44" t="str">
        <f t="shared" si="9"/>
        <v/>
      </c>
      <c r="AJ44" t="str">
        <f t="shared" si="9"/>
        <v/>
      </c>
      <c r="AK44" t="str">
        <f t="shared" si="9"/>
        <v/>
      </c>
      <c r="AL44">
        <f t="shared" si="9"/>
        <v>1</v>
      </c>
      <c r="AM44" t="str">
        <f t="shared" si="9"/>
        <v/>
      </c>
      <c r="AN44" t="str">
        <f t="shared" si="9"/>
        <v/>
      </c>
      <c r="AO44" t="str">
        <f t="shared" si="9"/>
        <v/>
      </c>
      <c r="AP44" t="str">
        <f t="shared" si="9"/>
        <v/>
      </c>
      <c r="AQ44" t="str">
        <f t="shared" si="9"/>
        <v/>
      </c>
      <c r="AR44" t="str">
        <f t="shared" si="9"/>
        <v/>
      </c>
      <c r="AS44" t="str">
        <f t="shared" si="9"/>
        <v/>
      </c>
      <c r="AT44" t="str">
        <f t="shared" si="9"/>
        <v/>
      </c>
      <c r="AU44" t="str">
        <f t="shared" si="9"/>
        <v/>
      </c>
      <c r="AV44" t="str">
        <f t="shared" si="9"/>
        <v/>
      </c>
      <c r="AW44" t="str">
        <f t="shared" si="9"/>
        <v/>
      </c>
      <c r="AX44" t="str">
        <f t="shared" si="9"/>
        <v/>
      </c>
      <c r="AY44" t="str">
        <f t="shared" si="9"/>
        <v/>
      </c>
      <c r="AZ44" t="str">
        <f t="shared" si="9"/>
        <v/>
      </c>
      <c r="BA44" t="str">
        <f t="shared" si="9"/>
        <v/>
      </c>
      <c r="BB44" t="str">
        <f t="shared" si="9"/>
        <v/>
      </c>
      <c r="BC44" t="str">
        <f t="shared" si="9"/>
        <v/>
      </c>
      <c r="BD44" t="str">
        <f t="shared" si="9"/>
        <v/>
      </c>
      <c r="BE44" t="str">
        <f t="shared" si="9"/>
        <v/>
      </c>
      <c r="BF44">
        <v>1</v>
      </c>
      <c r="BL44">
        <v>1</v>
      </c>
      <c r="BN44">
        <v>1</v>
      </c>
      <c r="BR44">
        <v>1</v>
      </c>
      <c r="DQ44" s="5"/>
    </row>
    <row r="45" spans="1:121" x14ac:dyDescent="0.3">
      <c r="A45" s="5" t="s">
        <v>171</v>
      </c>
      <c r="B45" t="str">
        <f t="shared" si="1"/>
        <v/>
      </c>
      <c r="C45" t="str">
        <f t="shared" si="9"/>
        <v/>
      </c>
      <c r="D45" t="str">
        <f t="shared" si="9"/>
        <v/>
      </c>
      <c r="E45" t="str">
        <f t="shared" si="9"/>
        <v/>
      </c>
      <c r="F45" t="str">
        <f t="shared" si="9"/>
        <v/>
      </c>
      <c r="G45" t="str">
        <f t="shared" si="9"/>
        <v/>
      </c>
      <c r="H45" t="str">
        <f t="shared" si="9"/>
        <v/>
      </c>
      <c r="I45" t="str">
        <f t="shared" si="9"/>
        <v/>
      </c>
      <c r="J45" t="str">
        <f t="shared" si="9"/>
        <v/>
      </c>
      <c r="K45" t="str">
        <f t="shared" si="9"/>
        <v/>
      </c>
      <c r="L45" t="str">
        <f t="shared" si="9"/>
        <v/>
      </c>
      <c r="M45" t="str">
        <f t="shared" si="9"/>
        <v/>
      </c>
      <c r="N45" t="str">
        <f t="shared" si="9"/>
        <v/>
      </c>
      <c r="O45" t="str">
        <f t="shared" si="9"/>
        <v/>
      </c>
      <c r="P45" t="str">
        <f t="shared" si="9"/>
        <v/>
      </c>
      <c r="Q45" t="str">
        <f t="shared" si="9"/>
        <v/>
      </c>
      <c r="R45" t="str">
        <f t="shared" si="9"/>
        <v/>
      </c>
      <c r="S45" t="str">
        <f t="shared" si="9"/>
        <v/>
      </c>
      <c r="T45" t="str">
        <f t="shared" si="9"/>
        <v/>
      </c>
      <c r="U45" t="str">
        <f t="shared" si="9"/>
        <v/>
      </c>
      <c r="V45" t="str">
        <f t="shared" ref="C45:BE49" si="10">IF(RIGHT($A45,4)=RIGHT(V$7,4),1,"")</f>
        <v/>
      </c>
      <c r="W45" t="str">
        <f t="shared" si="10"/>
        <v/>
      </c>
      <c r="Y45" t="str">
        <f t="shared" si="10"/>
        <v/>
      </c>
      <c r="Z45" t="str">
        <f t="shared" si="10"/>
        <v/>
      </c>
      <c r="AA45" t="str">
        <f t="shared" si="10"/>
        <v/>
      </c>
      <c r="AB45" t="str">
        <f t="shared" si="10"/>
        <v/>
      </c>
      <c r="AC45" t="str">
        <f t="shared" si="10"/>
        <v/>
      </c>
      <c r="AD45" t="str">
        <f t="shared" si="10"/>
        <v/>
      </c>
      <c r="AE45" t="str">
        <f t="shared" si="10"/>
        <v/>
      </c>
      <c r="AF45" t="str">
        <f t="shared" si="10"/>
        <v/>
      </c>
      <c r="AG45" t="str">
        <f t="shared" si="10"/>
        <v/>
      </c>
      <c r="AH45" t="str">
        <f t="shared" si="10"/>
        <v/>
      </c>
      <c r="AI45" t="str">
        <f t="shared" si="10"/>
        <v/>
      </c>
      <c r="AJ45" t="str">
        <f t="shared" si="10"/>
        <v/>
      </c>
      <c r="AK45" t="str">
        <f t="shared" si="10"/>
        <v/>
      </c>
      <c r="AL45" t="str">
        <f t="shared" si="10"/>
        <v/>
      </c>
      <c r="AM45">
        <f t="shared" si="10"/>
        <v>1</v>
      </c>
      <c r="AN45" t="str">
        <f t="shared" si="10"/>
        <v/>
      </c>
      <c r="AO45" t="str">
        <f t="shared" si="10"/>
        <v/>
      </c>
      <c r="AP45" t="str">
        <f t="shared" si="10"/>
        <v/>
      </c>
      <c r="AQ45" t="str">
        <f t="shared" si="10"/>
        <v/>
      </c>
      <c r="AR45" t="str">
        <f t="shared" si="10"/>
        <v/>
      </c>
      <c r="AS45" t="str">
        <f t="shared" si="10"/>
        <v/>
      </c>
      <c r="AT45" t="str">
        <f t="shared" si="10"/>
        <v/>
      </c>
      <c r="AU45" t="str">
        <f t="shared" si="10"/>
        <v/>
      </c>
      <c r="AV45" t="str">
        <f t="shared" si="10"/>
        <v/>
      </c>
      <c r="AW45" t="str">
        <f t="shared" si="10"/>
        <v/>
      </c>
      <c r="AX45" t="str">
        <f t="shared" si="10"/>
        <v/>
      </c>
      <c r="AY45" t="str">
        <f t="shared" si="10"/>
        <v/>
      </c>
      <c r="AZ45" t="str">
        <f t="shared" si="10"/>
        <v/>
      </c>
      <c r="BA45" t="str">
        <f t="shared" si="10"/>
        <v/>
      </c>
      <c r="BB45" t="str">
        <f t="shared" si="10"/>
        <v/>
      </c>
      <c r="BC45" t="str">
        <f t="shared" si="10"/>
        <v/>
      </c>
      <c r="BD45" t="str">
        <f t="shared" si="10"/>
        <v/>
      </c>
      <c r="BE45" t="str">
        <f t="shared" si="10"/>
        <v/>
      </c>
      <c r="BF45">
        <v>1</v>
      </c>
      <c r="BL45">
        <v>1</v>
      </c>
      <c r="BN45">
        <v>1</v>
      </c>
      <c r="BR45">
        <v>1</v>
      </c>
      <c r="DQ45" s="5"/>
    </row>
    <row r="46" spans="1:121" x14ac:dyDescent="0.3">
      <c r="A46" s="5" t="s">
        <v>172</v>
      </c>
      <c r="B46" t="str">
        <f t="shared" si="1"/>
        <v/>
      </c>
      <c r="C46" t="str">
        <f t="shared" si="10"/>
        <v/>
      </c>
      <c r="D46" t="str">
        <f t="shared" si="10"/>
        <v/>
      </c>
      <c r="E46" t="str">
        <f t="shared" si="10"/>
        <v/>
      </c>
      <c r="F46" t="str">
        <f t="shared" si="10"/>
        <v/>
      </c>
      <c r="G46" t="str">
        <f t="shared" si="10"/>
        <v/>
      </c>
      <c r="H46" t="str">
        <f t="shared" si="10"/>
        <v/>
      </c>
      <c r="I46" t="str">
        <f t="shared" si="10"/>
        <v/>
      </c>
      <c r="J46" t="str">
        <f t="shared" si="10"/>
        <v/>
      </c>
      <c r="K46" t="str">
        <f t="shared" si="10"/>
        <v/>
      </c>
      <c r="L46" t="str">
        <f t="shared" si="10"/>
        <v/>
      </c>
      <c r="M46" t="str">
        <f t="shared" si="10"/>
        <v/>
      </c>
      <c r="N46" t="str">
        <f t="shared" si="10"/>
        <v/>
      </c>
      <c r="O46" t="str">
        <f t="shared" si="10"/>
        <v/>
      </c>
      <c r="P46" t="str">
        <f t="shared" si="10"/>
        <v/>
      </c>
      <c r="Q46" t="str">
        <f t="shared" si="10"/>
        <v/>
      </c>
      <c r="R46" t="str">
        <f t="shared" si="10"/>
        <v/>
      </c>
      <c r="S46" t="str">
        <f t="shared" si="10"/>
        <v/>
      </c>
      <c r="T46" t="str">
        <f t="shared" si="10"/>
        <v/>
      </c>
      <c r="U46" t="str">
        <f t="shared" si="10"/>
        <v/>
      </c>
      <c r="V46" t="str">
        <f t="shared" si="10"/>
        <v/>
      </c>
      <c r="W46" t="str">
        <f t="shared" si="10"/>
        <v/>
      </c>
      <c r="Y46" t="str">
        <f t="shared" si="10"/>
        <v/>
      </c>
      <c r="Z46" t="str">
        <f t="shared" si="10"/>
        <v/>
      </c>
      <c r="AA46" t="str">
        <f t="shared" si="10"/>
        <v/>
      </c>
      <c r="AB46" t="str">
        <f t="shared" si="10"/>
        <v/>
      </c>
      <c r="AC46" t="str">
        <f t="shared" si="10"/>
        <v/>
      </c>
      <c r="AD46" t="str">
        <f t="shared" si="10"/>
        <v/>
      </c>
      <c r="AE46" t="str">
        <f t="shared" si="10"/>
        <v/>
      </c>
      <c r="AF46" t="str">
        <f t="shared" si="10"/>
        <v/>
      </c>
      <c r="AG46" t="str">
        <f t="shared" si="10"/>
        <v/>
      </c>
      <c r="AH46" t="str">
        <f t="shared" si="10"/>
        <v/>
      </c>
      <c r="AI46" t="str">
        <f t="shared" si="10"/>
        <v/>
      </c>
      <c r="AJ46" t="str">
        <f t="shared" si="10"/>
        <v/>
      </c>
      <c r="AK46" t="str">
        <f t="shared" si="10"/>
        <v/>
      </c>
      <c r="AL46" t="str">
        <f t="shared" si="10"/>
        <v/>
      </c>
      <c r="AM46" t="str">
        <f t="shared" si="10"/>
        <v/>
      </c>
      <c r="AN46">
        <f t="shared" si="10"/>
        <v>1</v>
      </c>
      <c r="AO46" t="str">
        <f t="shared" si="10"/>
        <v/>
      </c>
      <c r="AP46" t="str">
        <f t="shared" si="10"/>
        <v/>
      </c>
      <c r="AQ46" t="str">
        <f t="shared" si="10"/>
        <v/>
      </c>
      <c r="AR46" t="str">
        <f t="shared" si="10"/>
        <v/>
      </c>
      <c r="AS46" t="str">
        <f t="shared" si="10"/>
        <v/>
      </c>
      <c r="AT46" t="str">
        <f t="shared" si="10"/>
        <v/>
      </c>
      <c r="AU46" t="str">
        <f t="shared" si="10"/>
        <v/>
      </c>
      <c r="AV46" t="str">
        <f t="shared" si="10"/>
        <v/>
      </c>
      <c r="AW46" t="str">
        <f t="shared" si="10"/>
        <v/>
      </c>
      <c r="AX46" t="str">
        <f t="shared" si="10"/>
        <v/>
      </c>
      <c r="AY46" t="str">
        <f t="shared" si="10"/>
        <v/>
      </c>
      <c r="AZ46" t="str">
        <f t="shared" si="10"/>
        <v/>
      </c>
      <c r="BA46" t="str">
        <f t="shared" si="10"/>
        <v/>
      </c>
      <c r="BB46" t="str">
        <f t="shared" si="10"/>
        <v/>
      </c>
      <c r="BC46" t="str">
        <f t="shared" si="10"/>
        <v/>
      </c>
      <c r="BD46" t="str">
        <f t="shared" si="10"/>
        <v/>
      </c>
      <c r="BE46" t="str">
        <f t="shared" si="10"/>
        <v/>
      </c>
      <c r="BF46">
        <v>1</v>
      </c>
      <c r="BL46">
        <v>1</v>
      </c>
      <c r="BN46">
        <v>1</v>
      </c>
      <c r="BS46">
        <v>1</v>
      </c>
      <c r="DQ46" s="5"/>
    </row>
    <row r="47" spans="1:121" x14ac:dyDescent="0.3">
      <c r="A47" s="5" t="s">
        <v>173</v>
      </c>
      <c r="B47" t="str">
        <f t="shared" si="1"/>
        <v/>
      </c>
      <c r="C47" t="str">
        <f t="shared" si="10"/>
        <v/>
      </c>
      <c r="D47" t="str">
        <f t="shared" si="10"/>
        <v/>
      </c>
      <c r="E47" t="str">
        <f t="shared" si="10"/>
        <v/>
      </c>
      <c r="F47" t="str">
        <f t="shared" si="10"/>
        <v/>
      </c>
      <c r="G47" t="str">
        <f t="shared" si="10"/>
        <v/>
      </c>
      <c r="H47" t="str">
        <f t="shared" si="10"/>
        <v/>
      </c>
      <c r="I47" t="str">
        <f t="shared" si="10"/>
        <v/>
      </c>
      <c r="J47" t="str">
        <f t="shared" si="10"/>
        <v/>
      </c>
      <c r="K47" t="str">
        <f t="shared" si="10"/>
        <v/>
      </c>
      <c r="L47" t="str">
        <f t="shared" si="10"/>
        <v/>
      </c>
      <c r="M47" t="str">
        <f t="shared" si="10"/>
        <v/>
      </c>
      <c r="N47" t="str">
        <f t="shared" si="10"/>
        <v/>
      </c>
      <c r="O47" t="str">
        <f t="shared" si="10"/>
        <v/>
      </c>
      <c r="P47" t="str">
        <f t="shared" si="10"/>
        <v/>
      </c>
      <c r="Q47" t="str">
        <f t="shared" si="10"/>
        <v/>
      </c>
      <c r="R47" t="str">
        <f t="shared" si="10"/>
        <v/>
      </c>
      <c r="S47" t="str">
        <f t="shared" si="10"/>
        <v/>
      </c>
      <c r="T47" t="str">
        <f t="shared" si="10"/>
        <v/>
      </c>
      <c r="U47" t="str">
        <f t="shared" si="10"/>
        <v/>
      </c>
      <c r="V47" t="str">
        <f t="shared" si="10"/>
        <v/>
      </c>
      <c r="W47" t="str">
        <f t="shared" si="10"/>
        <v/>
      </c>
      <c r="Y47" t="str">
        <f t="shared" si="10"/>
        <v/>
      </c>
      <c r="Z47" t="str">
        <f t="shared" si="10"/>
        <v/>
      </c>
      <c r="AA47" t="str">
        <f t="shared" si="10"/>
        <v/>
      </c>
      <c r="AB47" t="str">
        <f t="shared" si="10"/>
        <v/>
      </c>
      <c r="AC47" t="str">
        <f t="shared" si="10"/>
        <v/>
      </c>
      <c r="AD47" t="str">
        <f t="shared" si="10"/>
        <v/>
      </c>
      <c r="AE47" t="str">
        <f t="shared" si="10"/>
        <v/>
      </c>
      <c r="AF47" t="str">
        <f t="shared" si="10"/>
        <v/>
      </c>
      <c r="AG47" t="str">
        <f t="shared" si="10"/>
        <v/>
      </c>
      <c r="AH47" t="str">
        <f t="shared" si="10"/>
        <v/>
      </c>
      <c r="AI47" t="str">
        <f t="shared" si="10"/>
        <v/>
      </c>
      <c r="AJ47" t="str">
        <f t="shared" si="10"/>
        <v/>
      </c>
      <c r="AK47" t="str">
        <f t="shared" si="10"/>
        <v/>
      </c>
      <c r="AL47" t="str">
        <f t="shared" si="10"/>
        <v/>
      </c>
      <c r="AM47" t="str">
        <f t="shared" si="10"/>
        <v/>
      </c>
      <c r="AN47" t="str">
        <f t="shared" si="10"/>
        <v/>
      </c>
      <c r="AO47">
        <f t="shared" si="10"/>
        <v>1</v>
      </c>
      <c r="AP47" t="str">
        <f t="shared" si="10"/>
        <v/>
      </c>
      <c r="AQ47" t="str">
        <f t="shared" si="10"/>
        <v/>
      </c>
      <c r="AR47" t="str">
        <f t="shared" si="10"/>
        <v/>
      </c>
      <c r="AS47" t="str">
        <f t="shared" si="10"/>
        <v/>
      </c>
      <c r="AT47" t="str">
        <f t="shared" si="10"/>
        <v/>
      </c>
      <c r="AU47" t="str">
        <f t="shared" si="10"/>
        <v/>
      </c>
      <c r="AV47" t="str">
        <f t="shared" si="10"/>
        <v/>
      </c>
      <c r="AW47" t="str">
        <f t="shared" si="10"/>
        <v/>
      </c>
      <c r="AX47" t="str">
        <f t="shared" si="10"/>
        <v/>
      </c>
      <c r="AY47" t="str">
        <f t="shared" si="10"/>
        <v/>
      </c>
      <c r="AZ47" t="str">
        <f t="shared" si="10"/>
        <v/>
      </c>
      <c r="BA47" t="str">
        <f t="shared" si="10"/>
        <v/>
      </c>
      <c r="BB47" t="str">
        <f t="shared" si="10"/>
        <v/>
      </c>
      <c r="BC47" t="str">
        <f t="shared" si="10"/>
        <v/>
      </c>
      <c r="BD47" t="str">
        <f t="shared" si="10"/>
        <v/>
      </c>
      <c r="BE47" t="str">
        <f t="shared" si="10"/>
        <v/>
      </c>
      <c r="BF47">
        <v>1</v>
      </c>
      <c r="BL47">
        <v>1</v>
      </c>
      <c r="BN47">
        <v>1</v>
      </c>
      <c r="BT47">
        <v>1</v>
      </c>
      <c r="DQ47" s="5"/>
    </row>
    <row r="48" spans="1:121" x14ac:dyDescent="0.3">
      <c r="A48" s="5" t="s">
        <v>174</v>
      </c>
      <c r="B48" t="str">
        <f t="shared" si="1"/>
        <v/>
      </c>
      <c r="C48" t="str">
        <f t="shared" si="10"/>
        <v/>
      </c>
      <c r="D48" t="str">
        <f t="shared" si="10"/>
        <v/>
      </c>
      <c r="E48" t="str">
        <f t="shared" si="10"/>
        <v/>
      </c>
      <c r="F48" t="str">
        <f t="shared" si="10"/>
        <v/>
      </c>
      <c r="G48" t="str">
        <f t="shared" si="10"/>
        <v/>
      </c>
      <c r="H48" t="str">
        <f t="shared" si="10"/>
        <v/>
      </c>
      <c r="I48" t="str">
        <f t="shared" si="10"/>
        <v/>
      </c>
      <c r="J48" t="str">
        <f t="shared" si="10"/>
        <v/>
      </c>
      <c r="K48" t="str">
        <f t="shared" si="10"/>
        <v/>
      </c>
      <c r="L48" t="str">
        <f t="shared" si="10"/>
        <v/>
      </c>
      <c r="M48" t="str">
        <f t="shared" si="10"/>
        <v/>
      </c>
      <c r="N48" t="str">
        <f t="shared" si="10"/>
        <v/>
      </c>
      <c r="O48" t="str">
        <f t="shared" si="10"/>
        <v/>
      </c>
      <c r="P48" t="str">
        <f t="shared" si="10"/>
        <v/>
      </c>
      <c r="Q48" t="str">
        <f t="shared" si="10"/>
        <v/>
      </c>
      <c r="R48" t="str">
        <f t="shared" si="10"/>
        <v/>
      </c>
      <c r="S48" t="str">
        <f t="shared" si="10"/>
        <v/>
      </c>
      <c r="T48" t="str">
        <f t="shared" si="10"/>
        <v/>
      </c>
      <c r="U48" t="str">
        <f t="shared" si="10"/>
        <v/>
      </c>
      <c r="V48" t="str">
        <f t="shared" si="10"/>
        <v/>
      </c>
      <c r="W48" t="str">
        <f t="shared" si="10"/>
        <v/>
      </c>
      <c r="Y48" t="str">
        <f t="shared" si="10"/>
        <v/>
      </c>
      <c r="Z48" t="str">
        <f t="shared" si="10"/>
        <v/>
      </c>
      <c r="AA48" t="str">
        <f t="shared" si="10"/>
        <v/>
      </c>
      <c r="AB48" t="str">
        <f t="shared" si="10"/>
        <v/>
      </c>
      <c r="AC48" t="str">
        <f t="shared" si="10"/>
        <v/>
      </c>
      <c r="AD48" t="str">
        <f t="shared" si="10"/>
        <v/>
      </c>
      <c r="AE48" t="str">
        <f t="shared" si="10"/>
        <v/>
      </c>
      <c r="AF48" t="str">
        <f t="shared" si="10"/>
        <v/>
      </c>
      <c r="AG48" t="str">
        <f t="shared" si="10"/>
        <v/>
      </c>
      <c r="AH48" t="str">
        <f t="shared" si="10"/>
        <v/>
      </c>
      <c r="AI48" t="str">
        <f t="shared" si="10"/>
        <v/>
      </c>
      <c r="AJ48" t="str">
        <f t="shared" si="10"/>
        <v/>
      </c>
      <c r="AK48" t="str">
        <f t="shared" si="10"/>
        <v/>
      </c>
      <c r="AL48" t="str">
        <f t="shared" si="10"/>
        <v/>
      </c>
      <c r="AM48" t="str">
        <f t="shared" si="10"/>
        <v/>
      </c>
      <c r="AN48" t="str">
        <f t="shared" si="10"/>
        <v/>
      </c>
      <c r="AO48" t="str">
        <f t="shared" si="10"/>
        <v/>
      </c>
      <c r="AP48">
        <f t="shared" si="10"/>
        <v>1</v>
      </c>
      <c r="AQ48" t="str">
        <f t="shared" si="10"/>
        <v/>
      </c>
      <c r="AR48" t="str">
        <f t="shared" si="10"/>
        <v/>
      </c>
      <c r="AS48" t="str">
        <f t="shared" si="10"/>
        <v/>
      </c>
      <c r="AT48" t="str">
        <f t="shared" si="10"/>
        <v/>
      </c>
      <c r="AU48" t="str">
        <f t="shared" si="10"/>
        <v/>
      </c>
      <c r="AV48" t="str">
        <f t="shared" si="10"/>
        <v/>
      </c>
      <c r="AW48" t="str">
        <f t="shared" si="10"/>
        <v/>
      </c>
      <c r="AX48" t="str">
        <f t="shared" si="10"/>
        <v/>
      </c>
      <c r="AY48" t="str">
        <f t="shared" si="10"/>
        <v/>
      </c>
      <c r="AZ48" t="str">
        <f t="shared" si="10"/>
        <v/>
      </c>
      <c r="BA48" t="str">
        <f t="shared" si="10"/>
        <v/>
      </c>
      <c r="BB48" t="str">
        <f t="shared" si="10"/>
        <v/>
      </c>
      <c r="BC48" t="str">
        <f t="shared" si="10"/>
        <v/>
      </c>
      <c r="BD48" t="str">
        <f t="shared" si="10"/>
        <v/>
      </c>
      <c r="BE48" t="str">
        <f t="shared" si="10"/>
        <v/>
      </c>
      <c r="BF48">
        <v>1</v>
      </c>
      <c r="BL48">
        <v>1</v>
      </c>
      <c r="BN48">
        <v>1</v>
      </c>
      <c r="BT48">
        <v>1</v>
      </c>
      <c r="DQ48" s="5"/>
    </row>
    <row r="49" spans="1:121" x14ac:dyDescent="0.3">
      <c r="A49" s="5" t="s">
        <v>175</v>
      </c>
      <c r="B49" t="str">
        <f t="shared" si="1"/>
        <v/>
      </c>
      <c r="C49" t="str">
        <f t="shared" si="10"/>
        <v/>
      </c>
      <c r="D49" t="str">
        <f t="shared" si="10"/>
        <v/>
      </c>
      <c r="E49" t="str">
        <f t="shared" si="10"/>
        <v/>
      </c>
      <c r="F49" t="str">
        <f t="shared" si="10"/>
        <v/>
      </c>
      <c r="G49" t="str">
        <f t="shared" si="10"/>
        <v/>
      </c>
      <c r="H49" t="str">
        <f t="shared" si="10"/>
        <v/>
      </c>
      <c r="I49" t="str">
        <f t="shared" si="10"/>
        <v/>
      </c>
      <c r="J49" t="str">
        <f t="shared" si="10"/>
        <v/>
      </c>
      <c r="K49" t="str">
        <f t="shared" si="10"/>
        <v/>
      </c>
      <c r="L49" t="str">
        <f t="shared" si="10"/>
        <v/>
      </c>
      <c r="M49" t="str">
        <f t="shared" si="10"/>
        <v/>
      </c>
      <c r="N49" t="str">
        <f t="shared" si="10"/>
        <v/>
      </c>
      <c r="O49" t="str">
        <f t="shared" si="10"/>
        <v/>
      </c>
      <c r="P49" t="str">
        <f t="shared" si="10"/>
        <v/>
      </c>
      <c r="Q49" t="str">
        <f t="shared" si="10"/>
        <v/>
      </c>
      <c r="R49" t="str">
        <f t="shared" si="10"/>
        <v/>
      </c>
      <c r="S49" t="str">
        <f t="shared" si="10"/>
        <v/>
      </c>
      <c r="T49" t="str">
        <f t="shared" si="10"/>
        <v/>
      </c>
      <c r="U49" t="str">
        <f t="shared" si="10"/>
        <v/>
      </c>
      <c r="V49" t="str">
        <f t="shared" si="10"/>
        <v/>
      </c>
      <c r="W49" t="str">
        <f t="shared" si="10"/>
        <v/>
      </c>
      <c r="Y49" t="str">
        <f t="shared" si="10"/>
        <v/>
      </c>
      <c r="Z49" t="str">
        <f t="shared" si="10"/>
        <v/>
      </c>
      <c r="AA49" t="str">
        <f t="shared" si="10"/>
        <v/>
      </c>
      <c r="AB49" t="str">
        <f t="shared" si="10"/>
        <v/>
      </c>
      <c r="AC49" t="str">
        <f t="shared" si="10"/>
        <v/>
      </c>
      <c r="AD49" t="str">
        <f t="shared" si="10"/>
        <v/>
      </c>
      <c r="AE49" t="str">
        <f t="shared" si="10"/>
        <v/>
      </c>
      <c r="AF49" t="str">
        <f t="shared" si="10"/>
        <v/>
      </c>
      <c r="AG49" t="str">
        <f t="shared" si="10"/>
        <v/>
      </c>
      <c r="AH49" t="str">
        <f t="shared" si="10"/>
        <v/>
      </c>
      <c r="AI49" t="str">
        <f t="shared" si="10"/>
        <v/>
      </c>
      <c r="AJ49" t="str">
        <f t="shared" si="10"/>
        <v/>
      </c>
      <c r="AK49" t="str">
        <f t="shared" si="10"/>
        <v/>
      </c>
      <c r="AL49" t="str">
        <f t="shared" si="10"/>
        <v/>
      </c>
      <c r="AM49" t="str">
        <f t="shared" si="10"/>
        <v/>
      </c>
      <c r="AN49" t="str">
        <f t="shared" si="10"/>
        <v/>
      </c>
      <c r="AO49" t="str">
        <f t="shared" si="10"/>
        <v/>
      </c>
      <c r="AP49" t="str">
        <f t="shared" si="10"/>
        <v/>
      </c>
      <c r="AQ49">
        <f t="shared" si="10"/>
        <v>1</v>
      </c>
      <c r="AR49" t="str">
        <f t="shared" si="10"/>
        <v/>
      </c>
      <c r="AS49" t="str">
        <f t="shared" si="10"/>
        <v/>
      </c>
      <c r="AT49" t="str">
        <f t="shared" si="10"/>
        <v/>
      </c>
      <c r="AU49" t="str">
        <f t="shared" si="10"/>
        <v/>
      </c>
      <c r="AV49" t="str">
        <f t="shared" si="10"/>
        <v/>
      </c>
      <c r="AW49" t="str">
        <f t="shared" si="10"/>
        <v/>
      </c>
      <c r="AX49" t="str">
        <f t="shared" si="10"/>
        <v/>
      </c>
      <c r="AY49" t="str">
        <f t="shared" si="10"/>
        <v/>
      </c>
      <c r="AZ49" t="str">
        <f t="shared" si="10"/>
        <v/>
      </c>
      <c r="BA49" t="str">
        <f t="shared" si="10"/>
        <v/>
      </c>
      <c r="BB49" t="str">
        <f t="shared" si="10"/>
        <v/>
      </c>
      <c r="BC49" t="str">
        <f t="shared" si="10"/>
        <v/>
      </c>
      <c r="BD49" t="str">
        <f t="shared" si="10"/>
        <v/>
      </c>
      <c r="BE49" t="str">
        <f t="shared" si="10"/>
        <v/>
      </c>
      <c r="BF49">
        <v>1</v>
      </c>
      <c r="BL49">
        <v>1</v>
      </c>
      <c r="BN49">
        <v>1</v>
      </c>
      <c r="BU49">
        <v>1</v>
      </c>
      <c r="DQ49" s="5"/>
    </row>
    <row r="50" spans="1:121" x14ac:dyDescent="0.3">
      <c r="A50" s="5" t="s">
        <v>176</v>
      </c>
      <c r="B50" t="str">
        <f>IF(RIGHT($A50,4)=RIGHT(B$7,4),1,"")</f>
        <v/>
      </c>
      <c r="C50" t="str">
        <f t="shared" ref="C50:BE54" si="11">IF(RIGHT($A50,4)=RIGHT(C$7,4),1,"")</f>
        <v/>
      </c>
      <c r="D50" t="str">
        <f t="shared" si="11"/>
        <v/>
      </c>
      <c r="E50" t="str">
        <f t="shared" si="11"/>
        <v/>
      </c>
      <c r="F50" t="str">
        <f t="shared" si="11"/>
        <v/>
      </c>
      <c r="G50" t="str">
        <f t="shared" si="11"/>
        <v/>
      </c>
      <c r="H50" t="str">
        <f t="shared" si="11"/>
        <v/>
      </c>
      <c r="I50" t="str">
        <f t="shared" si="11"/>
        <v/>
      </c>
      <c r="J50" t="str">
        <f t="shared" si="11"/>
        <v/>
      </c>
      <c r="K50" t="str">
        <f t="shared" si="11"/>
        <v/>
      </c>
      <c r="L50" t="str">
        <f t="shared" si="11"/>
        <v/>
      </c>
      <c r="M50" t="str">
        <f t="shared" si="11"/>
        <v/>
      </c>
      <c r="N50" t="str">
        <f t="shared" si="11"/>
        <v/>
      </c>
      <c r="O50" t="str">
        <f t="shared" si="11"/>
        <v/>
      </c>
      <c r="P50" t="str">
        <f t="shared" si="11"/>
        <v/>
      </c>
      <c r="Q50" t="str">
        <f t="shared" si="11"/>
        <v/>
      </c>
      <c r="R50" t="str">
        <f t="shared" si="11"/>
        <v/>
      </c>
      <c r="S50" t="str">
        <f t="shared" si="11"/>
        <v/>
      </c>
      <c r="T50" t="str">
        <f t="shared" si="11"/>
        <v/>
      </c>
      <c r="U50" t="str">
        <f t="shared" si="11"/>
        <v/>
      </c>
      <c r="V50" t="str">
        <f t="shared" si="11"/>
        <v/>
      </c>
      <c r="W50" t="str">
        <f t="shared" si="11"/>
        <v/>
      </c>
      <c r="Y50" t="str">
        <f t="shared" si="11"/>
        <v/>
      </c>
      <c r="Z50" t="str">
        <f t="shared" si="11"/>
        <v/>
      </c>
      <c r="AA50" t="str">
        <f t="shared" si="11"/>
        <v/>
      </c>
      <c r="AB50" t="str">
        <f t="shared" si="11"/>
        <v/>
      </c>
      <c r="AC50" t="str">
        <f t="shared" si="11"/>
        <v/>
      </c>
      <c r="AD50" t="str">
        <f t="shared" si="11"/>
        <v/>
      </c>
      <c r="AE50" t="str">
        <f t="shared" si="11"/>
        <v/>
      </c>
      <c r="AF50" t="str">
        <f t="shared" si="11"/>
        <v/>
      </c>
      <c r="AG50" t="str">
        <f t="shared" si="11"/>
        <v/>
      </c>
      <c r="AH50" t="str">
        <f t="shared" si="11"/>
        <v/>
      </c>
      <c r="AI50" t="str">
        <f t="shared" si="11"/>
        <v/>
      </c>
      <c r="AJ50" t="str">
        <f t="shared" si="11"/>
        <v/>
      </c>
      <c r="AK50" t="str">
        <f t="shared" si="11"/>
        <v/>
      </c>
      <c r="AL50" t="str">
        <f t="shared" si="11"/>
        <v/>
      </c>
      <c r="AM50" t="str">
        <f t="shared" si="11"/>
        <v/>
      </c>
      <c r="AN50" t="str">
        <f t="shared" si="11"/>
        <v/>
      </c>
      <c r="AO50" t="str">
        <f t="shared" si="11"/>
        <v/>
      </c>
      <c r="AP50" t="str">
        <f t="shared" si="11"/>
        <v/>
      </c>
      <c r="AQ50" t="str">
        <f t="shared" si="11"/>
        <v/>
      </c>
      <c r="AR50">
        <f t="shared" si="11"/>
        <v>1</v>
      </c>
      <c r="AS50" t="str">
        <f t="shared" si="11"/>
        <v/>
      </c>
      <c r="AT50" t="str">
        <f t="shared" si="11"/>
        <v/>
      </c>
      <c r="AU50" t="str">
        <f t="shared" si="11"/>
        <v/>
      </c>
      <c r="AV50" t="str">
        <f t="shared" si="11"/>
        <v/>
      </c>
      <c r="AW50" t="str">
        <f t="shared" si="11"/>
        <v/>
      </c>
      <c r="AX50" t="str">
        <f t="shared" si="11"/>
        <v/>
      </c>
      <c r="AY50" t="str">
        <f t="shared" si="11"/>
        <v/>
      </c>
      <c r="AZ50" t="str">
        <f t="shared" si="11"/>
        <v/>
      </c>
      <c r="BA50" t="str">
        <f t="shared" si="11"/>
        <v/>
      </c>
      <c r="BB50" t="str">
        <f t="shared" si="11"/>
        <v/>
      </c>
      <c r="BC50" t="str">
        <f t="shared" si="11"/>
        <v/>
      </c>
      <c r="BD50" t="str">
        <f t="shared" si="11"/>
        <v/>
      </c>
      <c r="BE50" t="str">
        <f t="shared" si="11"/>
        <v/>
      </c>
      <c r="BF50">
        <v>1</v>
      </c>
      <c r="BL50">
        <v>1</v>
      </c>
      <c r="BV50">
        <v>1</v>
      </c>
      <c r="BW50">
        <v>1</v>
      </c>
      <c r="DQ50" s="5"/>
    </row>
    <row r="51" spans="1:121" x14ac:dyDescent="0.3">
      <c r="A51" s="5" t="s">
        <v>82</v>
      </c>
      <c r="B51" t="str">
        <f t="shared" si="1"/>
        <v/>
      </c>
      <c r="C51" t="str">
        <f t="shared" si="11"/>
        <v/>
      </c>
      <c r="D51" t="str">
        <f t="shared" si="11"/>
        <v/>
      </c>
      <c r="E51" t="str">
        <f t="shared" si="11"/>
        <v/>
      </c>
      <c r="F51" t="str">
        <f t="shared" si="11"/>
        <v/>
      </c>
      <c r="G51" t="str">
        <f t="shared" si="11"/>
        <v/>
      </c>
      <c r="H51" t="str">
        <f t="shared" si="11"/>
        <v/>
      </c>
      <c r="I51" t="str">
        <f t="shared" si="11"/>
        <v/>
      </c>
      <c r="J51" t="str">
        <f t="shared" si="11"/>
        <v/>
      </c>
      <c r="K51" t="str">
        <f t="shared" si="11"/>
        <v/>
      </c>
      <c r="L51" t="str">
        <f t="shared" si="11"/>
        <v/>
      </c>
      <c r="M51" t="str">
        <f t="shared" si="11"/>
        <v/>
      </c>
      <c r="N51" t="str">
        <f t="shared" si="11"/>
        <v/>
      </c>
      <c r="O51" t="str">
        <f t="shared" si="11"/>
        <v/>
      </c>
      <c r="P51" t="str">
        <f t="shared" si="11"/>
        <v/>
      </c>
      <c r="Q51" t="str">
        <f t="shared" si="11"/>
        <v/>
      </c>
      <c r="R51" t="str">
        <f t="shared" si="11"/>
        <v/>
      </c>
      <c r="S51" t="str">
        <f t="shared" si="11"/>
        <v/>
      </c>
      <c r="T51" t="str">
        <f t="shared" si="11"/>
        <v/>
      </c>
      <c r="U51" t="str">
        <f t="shared" si="11"/>
        <v/>
      </c>
      <c r="V51" t="str">
        <f t="shared" si="11"/>
        <v/>
      </c>
      <c r="W51" t="str">
        <f t="shared" si="11"/>
        <v/>
      </c>
      <c r="Y51" t="str">
        <f t="shared" si="11"/>
        <v/>
      </c>
      <c r="Z51" t="str">
        <f t="shared" si="11"/>
        <v/>
      </c>
      <c r="AA51" t="str">
        <f t="shared" si="11"/>
        <v/>
      </c>
      <c r="AB51" t="str">
        <f t="shared" si="11"/>
        <v/>
      </c>
      <c r="AC51" t="str">
        <f t="shared" si="11"/>
        <v/>
      </c>
      <c r="AD51" t="str">
        <f t="shared" si="11"/>
        <v/>
      </c>
      <c r="AE51" t="str">
        <f t="shared" si="11"/>
        <v/>
      </c>
      <c r="AF51" t="str">
        <f t="shared" si="11"/>
        <v/>
      </c>
      <c r="AG51" t="str">
        <f t="shared" si="11"/>
        <v/>
      </c>
      <c r="AH51" t="str">
        <f t="shared" si="11"/>
        <v/>
      </c>
      <c r="AI51" t="str">
        <f t="shared" si="11"/>
        <v/>
      </c>
      <c r="AJ51" t="str">
        <f t="shared" si="11"/>
        <v/>
      </c>
      <c r="AK51" t="str">
        <f t="shared" si="11"/>
        <v/>
      </c>
      <c r="AL51" t="str">
        <f t="shared" si="11"/>
        <v/>
      </c>
      <c r="AM51" t="str">
        <f t="shared" si="11"/>
        <v/>
      </c>
      <c r="AN51" t="str">
        <f t="shared" si="11"/>
        <v/>
      </c>
      <c r="AO51" t="str">
        <f t="shared" si="11"/>
        <v/>
      </c>
      <c r="AP51" t="str">
        <f t="shared" si="11"/>
        <v/>
      </c>
      <c r="AQ51" t="str">
        <f t="shared" si="11"/>
        <v/>
      </c>
      <c r="AR51" t="str">
        <f t="shared" si="11"/>
        <v/>
      </c>
      <c r="AS51">
        <f t="shared" si="11"/>
        <v>1</v>
      </c>
      <c r="AT51" t="str">
        <f t="shared" si="11"/>
        <v/>
      </c>
      <c r="AU51" t="str">
        <f t="shared" si="11"/>
        <v/>
      </c>
      <c r="AV51" t="str">
        <f t="shared" si="11"/>
        <v/>
      </c>
      <c r="AW51" t="str">
        <f t="shared" si="11"/>
        <v/>
      </c>
      <c r="AX51" t="str">
        <f t="shared" si="11"/>
        <v/>
      </c>
      <c r="AY51" t="str">
        <f t="shared" si="11"/>
        <v/>
      </c>
      <c r="AZ51" t="str">
        <f t="shared" si="11"/>
        <v/>
      </c>
      <c r="BA51" t="str">
        <f t="shared" si="11"/>
        <v/>
      </c>
      <c r="BB51" t="str">
        <f t="shared" si="11"/>
        <v/>
      </c>
      <c r="BC51" t="str">
        <f t="shared" si="11"/>
        <v/>
      </c>
      <c r="BD51" t="str">
        <f t="shared" si="11"/>
        <v/>
      </c>
      <c r="BE51" t="str">
        <f t="shared" si="11"/>
        <v/>
      </c>
      <c r="BF51">
        <v>1</v>
      </c>
      <c r="BL51">
        <v>1</v>
      </c>
      <c r="BV51">
        <v>1</v>
      </c>
      <c r="BW51">
        <v>1</v>
      </c>
      <c r="DQ51" s="5"/>
    </row>
    <row r="52" spans="1:121" x14ac:dyDescent="0.3">
      <c r="A52" s="5" t="s">
        <v>177</v>
      </c>
      <c r="B52" t="str">
        <f t="shared" si="1"/>
        <v/>
      </c>
      <c r="C52" t="str">
        <f t="shared" si="11"/>
        <v/>
      </c>
      <c r="D52" t="str">
        <f t="shared" si="11"/>
        <v/>
      </c>
      <c r="E52" t="str">
        <f t="shared" si="11"/>
        <v/>
      </c>
      <c r="F52" t="str">
        <f t="shared" si="11"/>
        <v/>
      </c>
      <c r="G52" t="str">
        <f t="shared" si="11"/>
        <v/>
      </c>
      <c r="H52" t="str">
        <f t="shared" si="11"/>
        <v/>
      </c>
      <c r="I52" t="str">
        <f t="shared" si="11"/>
        <v/>
      </c>
      <c r="J52" t="str">
        <f t="shared" si="11"/>
        <v/>
      </c>
      <c r="K52" t="str">
        <f t="shared" si="11"/>
        <v/>
      </c>
      <c r="L52" t="str">
        <f t="shared" si="11"/>
        <v/>
      </c>
      <c r="M52" t="str">
        <f t="shared" si="11"/>
        <v/>
      </c>
      <c r="N52" t="str">
        <f t="shared" si="11"/>
        <v/>
      </c>
      <c r="O52" t="str">
        <f t="shared" si="11"/>
        <v/>
      </c>
      <c r="P52" t="str">
        <f t="shared" si="11"/>
        <v/>
      </c>
      <c r="Q52" t="str">
        <f t="shared" si="11"/>
        <v/>
      </c>
      <c r="R52" t="str">
        <f t="shared" si="11"/>
        <v/>
      </c>
      <c r="S52" t="str">
        <f t="shared" si="11"/>
        <v/>
      </c>
      <c r="T52" t="str">
        <f t="shared" si="11"/>
        <v/>
      </c>
      <c r="U52" t="str">
        <f t="shared" si="11"/>
        <v/>
      </c>
      <c r="V52" t="str">
        <f t="shared" si="11"/>
        <v/>
      </c>
      <c r="W52" t="str">
        <f t="shared" si="11"/>
        <v/>
      </c>
      <c r="Y52" t="str">
        <f t="shared" si="11"/>
        <v/>
      </c>
      <c r="Z52" t="str">
        <f t="shared" si="11"/>
        <v/>
      </c>
      <c r="AA52" t="str">
        <f t="shared" si="11"/>
        <v/>
      </c>
      <c r="AB52" t="str">
        <f t="shared" si="11"/>
        <v/>
      </c>
      <c r="AC52" t="str">
        <f t="shared" si="11"/>
        <v/>
      </c>
      <c r="AD52" t="str">
        <f t="shared" si="11"/>
        <v/>
      </c>
      <c r="AE52" t="str">
        <f t="shared" si="11"/>
        <v/>
      </c>
      <c r="AF52" t="str">
        <f t="shared" si="11"/>
        <v/>
      </c>
      <c r="AG52" t="str">
        <f t="shared" si="11"/>
        <v/>
      </c>
      <c r="AH52" t="str">
        <f t="shared" si="11"/>
        <v/>
      </c>
      <c r="AI52" t="str">
        <f t="shared" si="11"/>
        <v/>
      </c>
      <c r="AJ52" t="str">
        <f t="shared" si="11"/>
        <v/>
      </c>
      <c r="AK52" t="str">
        <f t="shared" si="11"/>
        <v/>
      </c>
      <c r="AL52" t="str">
        <f t="shared" si="11"/>
        <v/>
      </c>
      <c r="AM52" t="str">
        <f t="shared" si="11"/>
        <v/>
      </c>
      <c r="AN52" t="str">
        <f t="shared" si="11"/>
        <v/>
      </c>
      <c r="AO52" t="str">
        <f t="shared" si="11"/>
        <v/>
      </c>
      <c r="AP52" t="str">
        <f t="shared" si="11"/>
        <v/>
      </c>
      <c r="AQ52" t="str">
        <f t="shared" si="11"/>
        <v/>
      </c>
      <c r="AR52" t="str">
        <f t="shared" si="11"/>
        <v/>
      </c>
      <c r="AS52" t="str">
        <f t="shared" si="11"/>
        <v/>
      </c>
      <c r="AT52">
        <f t="shared" si="11"/>
        <v>1</v>
      </c>
      <c r="AU52" t="str">
        <f t="shared" si="11"/>
        <v/>
      </c>
      <c r="AV52" t="str">
        <f t="shared" si="11"/>
        <v/>
      </c>
      <c r="AW52" t="str">
        <f t="shared" si="11"/>
        <v/>
      </c>
      <c r="AX52" t="str">
        <f t="shared" si="11"/>
        <v/>
      </c>
      <c r="AY52" t="str">
        <f t="shared" si="11"/>
        <v/>
      </c>
      <c r="AZ52" t="str">
        <f t="shared" si="11"/>
        <v/>
      </c>
      <c r="BA52" t="str">
        <f t="shared" si="11"/>
        <v/>
      </c>
      <c r="BB52" t="str">
        <f t="shared" si="11"/>
        <v/>
      </c>
      <c r="BC52" t="str">
        <f t="shared" si="11"/>
        <v/>
      </c>
      <c r="BD52" t="str">
        <f t="shared" si="11"/>
        <v/>
      </c>
      <c r="BE52" t="str">
        <f t="shared" si="11"/>
        <v/>
      </c>
      <c r="BF52">
        <v>1</v>
      </c>
      <c r="BL52">
        <v>1</v>
      </c>
      <c r="BV52">
        <v>1</v>
      </c>
      <c r="BX52">
        <v>1</v>
      </c>
      <c r="DQ52" s="5"/>
    </row>
    <row r="53" spans="1:121" x14ac:dyDescent="0.3">
      <c r="A53" s="5" t="s">
        <v>83</v>
      </c>
      <c r="B53" t="str">
        <f t="shared" si="1"/>
        <v/>
      </c>
      <c r="C53" t="str">
        <f t="shared" si="11"/>
        <v/>
      </c>
      <c r="D53" t="str">
        <f t="shared" si="11"/>
        <v/>
      </c>
      <c r="E53" t="str">
        <f t="shared" si="11"/>
        <v/>
      </c>
      <c r="F53" t="str">
        <f t="shared" si="11"/>
        <v/>
      </c>
      <c r="G53" t="str">
        <f t="shared" si="11"/>
        <v/>
      </c>
      <c r="H53" t="str">
        <f t="shared" si="11"/>
        <v/>
      </c>
      <c r="I53" t="str">
        <f t="shared" si="11"/>
        <v/>
      </c>
      <c r="J53" t="str">
        <f t="shared" si="11"/>
        <v/>
      </c>
      <c r="K53" t="str">
        <f t="shared" si="11"/>
        <v/>
      </c>
      <c r="L53" t="str">
        <f t="shared" si="11"/>
        <v/>
      </c>
      <c r="M53" t="str">
        <f t="shared" si="11"/>
        <v/>
      </c>
      <c r="N53" t="str">
        <f t="shared" si="11"/>
        <v/>
      </c>
      <c r="O53" t="str">
        <f t="shared" si="11"/>
        <v/>
      </c>
      <c r="P53" t="str">
        <f t="shared" si="11"/>
        <v/>
      </c>
      <c r="Q53" t="str">
        <f t="shared" si="11"/>
        <v/>
      </c>
      <c r="R53" t="str">
        <f t="shared" si="11"/>
        <v/>
      </c>
      <c r="S53" t="str">
        <f t="shared" si="11"/>
        <v/>
      </c>
      <c r="T53" t="str">
        <f t="shared" si="11"/>
        <v/>
      </c>
      <c r="U53" t="str">
        <f t="shared" si="11"/>
        <v/>
      </c>
      <c r="V53" t="str">
        <f t="shared" si="11"/>
        <v/>
      </c>
      <c r="W53" t="str">
        <f t="shared" si="11"/>
        <v/>
      </c>
      <c r="Y53" t="str">
        <f t="shared" si="11"/>
        <v/>
      </c>
      <c r="Z53" t="str">
        <f t="shared" si="11"/>
        <v/>
      </c>
      <c r="AA53" t="str">
        <f t="shared" si="11"/>
        <v/>
      </c>
      <c r="AB53" t="str">
        <f t="shared" si="11"/>
        <v/>
      </c>
      <c r="AC53" t="str">
        <f t="shared" si="11"/>
        <v/>
      </c>
      <c r="AD53" t="str">
        <f t="shared" si="11"/>
        <v/>
      </c>
      <c r="AE53" t="str">
        <f t="shared" si="11"/>
        <v/>
      </c>
      <c r="AF53" t="str">
        <f t="shared" si="11"/>
        <v/>
      </c>
      <c r="AG53" t="str">
        <f t="shared" si="11"/>
        <v/>
      </c>
      <c r="AH53" t="str">
        <f t="shared" si="11"/>
        <v/>
      </c>
      <c r="AI53" t="str">
        <f t="shared" si="11"/>
        <v/>
      </c>
      <c r="AJ53" t="str">
        <f t="shared" si="11"/>
        <v/>
      </c>
      <c r="AK53" t="str">
        <f t="shared" si="11"/>
        <v/>
      </c>
      <c r="AL53" t="str">
        <f t="shared" si="11"/>
        <v/>
      </c>
      <c r="AM53" t="str">
        <f t="shared" si="11"/>
        <v/>
      </c>
      <c r="AN53" t="str">
        <f t="shared" si="11"/>
        <v/>
      </c>
      <c r="AO53" t="str">
        <f t="shared" si="11"/>
        <v/>
      </c>
      <c r="AP53" t="str">
        <f t="shared" si="11"/>
        <v/>
      </c>
      <c r="AQ53" t="str">
        <f t="shared" si="11"/>
        <v/>
      </c>
      <c r="AR53" t="str">
        <f t="shared" si="11"/>
        <v/>
      </c>
      <c r="AS53" t="str">
        <f t="shared" si="11"/>
        <v/>
      </c>
      <c r="AT53" t="str">
        <f t="shared" si="11"/>
        <v/>
      </c>
      <c r="AU53">
        <f t="shared" si="11"/>
        <v>1</v>
      </c>
      <c r="AV53" t="str">
        <f t="shared" si="11"/>
        <v/>
      </c>
      <c r="AW53" t="str">
        <f t="shared" si="11"/>
        <v/>
      </c>
      <c r="AX53" t="str">
        <f t="shared" si="11"/>
        <v/>
      </c>
      <c r="AY53" t="str">
        <f t="shared" si="11"/>
        <v/>
      </c>
      <c r="AZ53" t="str">
        <f t="shared" si="11"/>
        <v/>
      </c>
      <c r="BA53" t="str">
        <f t="shared" si="11"/>
        <v/>
      </c>
      <c r="BB53" t="str">
        <f t="shared" si="11"/>
        <v/>
      </c>
      <c r="BC53" t="str">
        <f t="shared" si="11"/>
        <v/>
      </c>
      <c r="BD53" t="str">
        <f t="shared" si="11"/>
        <v/>
      </c>
      <c r="BE53" t="str">
        <f t="shared" si="11"/>
        <v/>
      </c>
      <c r="BF53">
        <v>1</v>
      </c>
      <c r="BY53">
        <v>1</v>
      </c>
      <c r="BZ53">
        <v>1</v>
      </c>
      <c r="DQ53" s="5"/>
    </row>
    <row r="54" spans="1:121" x14ac:dyDescent="0.3">
      <c r="A54" s="5" t="s">
        <v>178</v>
      </c>
      <c r="B54" t="str">
        <f t="shared" si="1"/>
        <v/>
      </c>
      <c r="C54" t="str">
        <f t="shared" si="11"/>
        <v/>
      </c>
      <c r="D54" t="str">
        <f t="shared" si="11"/>
        <v/>
      </c>
      <c r="E54" t="str">
        <f t="shared" si="11"/>
        <v/>
      </c>
      <c r="F54" t="str">
        <f t="shared" si="11"/>
        <v/>
      </c>
      <c r="G54" t="str">
        <f t="shared" si="11"/>
        <v/>
      </c>
      <c r="H54" t="str">
        <f t="shared" si="11"/>
        <v/>
      </c>
      <c r="I54" t="str">
        <f t="shared" si="11"/>
        <v/>
      </c>
      <c r="J54" t="str">
        <f t="shared" si="11"/>
        <v/>
      </c>
      <c r="K54" t="str">
        <f t="shared" si="11"/>
        <v/>
      </c>
      <c r="L54" t="str">
        <f t="shared" si="11"/>
        <v/>
      </c>
      <c r="M54" t="str">
        <f t="shared" si="11"/>
        <v/>
      </c>
      <c r="N54" t="str">
        <f t="shared" si="11"/>
        <v/>
      </c>
      <c r="O54" t="str">
        <f t="shared" si="11"/>
        <v/>
      </c>
      <c r="P54" t="str">
        <f t="shared" si="11"/>
        <v/>
      </c>
      <c r="Q54" t="str">
        <f t="shared" si="11"/>
        <v/>
      </c>
      <c r="R54" t="str">
        <f t="shared" si="11"/>
        <v/>
      </c>
      <c r="S54" t="str">
        <f t="shared" si="11"/>
        <v/>
      </c>
      <c r="T54" t="str">
        <f t="shared" si="11"/>
        <v/>
      </c>
      <c r="U54" t="str">
        <f t="shared" si="11"/>
        <v/>
      </c>
      <c r="V54" t="str">
        <f t="shared" si="11"/>
        <v/>
      </c>
      <c r="W54" t="str">
        <f t="shared" si="11"/>
        <v/>
      </c>
      <c r="Y54" t="str">
        <f t="shared" si="11"/>
        <v/>
      </c>
      <c r="Z54" t="str">
        <f t="shared" si="11"/>
        <v/>
      </c>
      <c r="AA54" t="str">
        <f t="shared" si="11"/>
        <v/>
      </c>
      <c r="AB54" t="str">
        <f t="shared" si="11"/>
        <v/>
      </c>
      <c r="AC54" t="str">
        <f t="shared" si="11"/>
        <v/>
      </c>
      <c r="AD54" t="str">
        <f t="shared" si="11"/>
        <v/>
      </c>
      <c r="AE54" t="str">
        <f t="shared" si="11"/>
        <v/>
      </c>
      <c r="AF54" t="str">
        <f t="shared" si="11"/>
        <v/>
      </c>
      <c r="AG54" t="str">
        <f t="shared" si="11"/>
        <v/>
      </c>
      <c r="AH54" t="str">
        <f t="shared" si="11"/>
        <v/>
      </c>
      <c r="AI54" t="str">
        <f t="shared" si="11"/>
        <v/>
      </c>
      <c r="AJ54" t="str">
        <f t="shared" si="11"/>
        <v/>
      </c>
      <c r="AK54" t="str">
        <f t="shared" si="11"/>
        <v/>
      </c>
      <c r="AL54" t="str">
        <f t="shared" ref="C54:BE59" si="12">IF(RIGHT($A54,4)=RIGHT(AL$7,4),1,"")</f>
        <v/>
      </c>
      <c r="AM54" t="str">
        <f t="shared" si="12"/>
        <v/>
      </c>
      <c r="AN54" t="str">
        <f t="shared" si="12"/>
        <v/>
      </c>
      <c r="AO54" t="str">
        <f t="shared" si="12"/>
        <v/>
      </c>
      <c r="AP54" t="str">
        <f t="shared" si="12"/>
        <v/>
      </c>
      <c r="AQ54" t="str">
        <f t="shared" si="12"/>
        <v/>
      </c>
      <c r="AR54" t="str">
        <f t="shared" si="12"/>
        <v/>
      </c>
      <c r="AS54" t="str">
        <f t="shared" si="12"/>
        <v/>
      </c>
      <c r="AT54" t="str">
        <f t="shared" si="12"/>
        <v/>
      </c>
      <c r="AU54" t="str">
        <f t="shared" si="12"/>
        <v/>
      </c>
      <c r="AV54">
        <f t="shared" si="12"/>
        <v>1</v>
      </c>
      <c r="AW54" t="str">
        <f t="shared" si="12"/>
        <v/>
      </c>
      <c r="AX54" t="str">
        <f t="shared" si="12"/>
        <v/>
      </c>
      <c r="AY54" t="str">
        <f t="shared" si="12"/>
        <v/>
      </c>
      <c r="AZ54" t="str">
        <f t="shared" si="12"/>
        <v/>
      </c>
      <c r="BA54" t="str">
        <f t="shared" si="12"/>
        <v/>
      </c>
      <c r="BB54" t="str">
        <f t="shared" si="12"/>
        <v/>
      </c>
      <c r="BC54" t="str">
        <f t="shared" si="12"/>
        <v/>
      </c>
      <c r="BD54" t="str">
        <f t="shared" si="12"/>
        <v/>
      </c>
      <c r="BE54" t="str">
        <f t="shared" si="12"/>
        <v/>
      </c>
      <c r="BF54">
        <v>1</v>
      </c>
      <c r="BY54">
        <v>1</v>
      </c>
      <c r="CA54">
        <v>1</v>
      </c>
      <c r="DQ54" s="5"/>
    </row>
    <row r="55" spans="1:121" x14ac:dyDescent="0.3">
      <c r="A55" s="5" t="s">
        <v>179</v>
      </c>
      <c r="B55" t="str">
        <f t="shared" si="1"/>
        <v/>
      </c>
      <c r="C55" t="str">
        <f t="shared" si="12"/>
        <v/>
      </c>
      <c r="D55" t="str">
        <f t="shared" si="12"/>
        <v/>
      </c>
      <c r="E55" t="str">
        <f t="shared" si="12"/>
        <v/>
      </c>
      <c r="F55" t="str">
        <f t="shared" si="12"/>
        <v/>
      </c>
      <c r="G55" t="str">
        <f t="shared" si="12"/>
        <v/>
      </c>
      <c r="H55" t="str">
        <f t="shared" si="12"/>
        <v/>
      </c>
      <c r="I55" t="str">
        <f t="shared" si="12"/>
        <v/>
      </c>
      <c r="J55" t="str">
        <f t="shared" si="12"/>
        <v/>
      </c>
      <c r="K55" t="str">
        <f t="shared" si="12"/>
        <v/>
      </c>
      <c r="L55" t="str">
        <f t="shared" si="12"/>
        <v/>
      </c>
      <c r="M55" t="str">
        <f t="shared" si="12"/>
        <v/>
      </c>
      <c r="N55" t="str">
        <f t="shared" si="12"/>
        <v/>
      </c>
      <c r="O55" t="str">
        <f t="shared" si="12"/>
        <v/>
      </c>
      <c r="P55" t="str">
        <f t="shared" si="12"/>
        <v/>
      </c>
      <c r="Q55" t="str">
        <f t="shared" si="12"/>
        <v/>
      </c>
      <c r="R55" t="str">
        <f t="shared" si="12"/>
        <v/>
      </c>
      <c r="S55" t="str">
        <f t="shared" si="12"/>
        <v/>
      </c>
      <c r="T55" t="str">
        <f t="shared" si="12"/>
        <v/>
      </c>
      <c r="U55" t="str">
        <f t="shared" si="12"/>
        <v/>
      </c>
      <c r="V55" t="str">
        <f t="shared" si="12"/>
        <v/>
      </c>
      <c r="W55" t="str">
        <f t="shared" si="12"/>
        <v/>
      </c>
      <c r="Y55" t="str">
        <f t="shared" si="12"/>
        <v/>
      </c>
      <c r="Z55" t="str">
        <f t="shared" si="12"/>
        <v/>
      </c>
      <c r="AA55" t="str">
        <f t="shared" si="12"/>
        <v/>
      </c>
      <c r="AB55" t="str">
        <f t="shared" si="12"/>
        <v/>
      </c>
      <c r="AC55" t="str">
        <f t="shared" si="12"/>
        <v/>
      </c>
      <c r="AD55" t="str">
        <f t="shared" si="12"/>
        <v/>
      </c>
      <c r="AE55" t="str">
        <f t="shared" si="12"/>
        <v/>
      </c>
      <c r="AF55" t="str">
        <f t="shared" si="12"/>
        <v/>
      </c>
      <c r="AG55" t="str">
        <f t="shared" si="12"/>
        <v/>
      </c>
      <c r="AH55" t="str">
        <f t="shared" si="12"/>
        <v/>
      </c>
      <c r="AI55" t="str">
        <f t="shared" si="12"/>
        <v/>
      </c>
      <c r="AJ55" t="str">
        <f t="shared" si="12"/>
        <v/>
      </c>
      <c r="AK55" t="str">
        <f t="shared" si="12"/>
        <v/>
      </c>
      <c r="AL55" t="str">
        <f t="shared" si="12"/>
        <v/>
      </c>
      <c r="AM55" t="str">
        <f t="shared" si="12"/>
        <v/>
      </c>
      <c r="AN55" t="str">
        <f t="shared" si="12"/>
        <v/>
      </c>
      <c r="AO55" t="str">
        <f t="shared" si="12"/>
        <v/>
      </c>
      <c r="AP55" t="str">
        <f t="shared" si="12"/>
        <v/>
      </c>
      <c r="AQ55" t="str">
        <f t="shared" si="12"/>
        <v/>
      </c>
      <c r="AR55" t="str">
        <f t="shared" si="12"/>
        <v/>
      </c>
      <c r="AS55" t="str">
        <f t="shared" si="12"/>
        <v/>
      </c>
      <c r="AT55" t="str">
        <f t="shared" si="12"/>
        <v/>
      </c>
      <c r="AU55" t="str">
        <f t="shared" si="12"/>
        <v/>
      </c>
      <c r="AV55" t="str">
        <f t="shared" si="12"/>
        <v/>
      </c>
      <c r="AW55">
        <f t="shared" si="12"/>
        <v>1</v>
      </c>
      <c r="AX55" t="str">
        <f t="shared" si="12"/>
        <v/>
      </c>
      <c r="AY55" t="str">
        <f t="shared" si="12"/>
        <v/>
      </c>
      <c r="AZ55" t="str">
        <f t="shared" si="12"/>
        <v/>
      </c>
      <c r="BA55" t="str">
        <f t="shared" si="12"/>
        <v/>
      </c>
      <c r="BB55" t="str">
        <f t="shared" si="12"/>
        <v/>
      </c>
      <c r="BC55" t="str">
        <f t="shared" si="12"/>
        <v/>
      </c>
      <c r="BD55" t="str">
        <f t="shared" si="12"/>
        <v/>
      </c>
      <c r="BE55" t="str">
        <f t="shared" si="12"/>
        <v/>
      </c>
      <c r="BF55">
        <v>1</v>
      </c>
      <c r="BY55">
        <v>1</v>
      </c>
      <c r="BZ55">
        <v>1</v>
      </c>
      <c r="DQ55" s="5"/>
    </row>
    <row r="56" spans="1:121" x14ac:dyDescent="0.3">
      <c r="A56" s="5" t="s">
        <v>180</v>
      </c>
      <c r="B56" t="str">
        <f t="shared" si="1"/>
        <v/>
      </c>
      <c r="C56" t="str">
        <f t="shared" si="12"/>
        <v/>
      </c>
      <c r="D56" t="str">
        <f t="shared" si="12"/>
        <v/>
      </c>
      <c r="E56" t="str">
        <f t="shared" si="12"/>
        <v/>
      </c>
      <c r="F56" t="str">
        <f t="shared" si="12"/>
        <v/>
      </c>
      <c r="G56" t="str">
        <f t="shared" si="12"/>
        <v/>
      </c>
      <c r="H56" t="str">
        <f t="shared" si="12"/>
        <v/>
      </c>
      <c r="I56" t="str">
        <f t="shared" si="12"/>
        <v/>
      </c>
      <c r="J56" t="str">
        <f t="shared" si="12"/>
        <v/>
      </c>
      <c r="K56" t="str">
        <f t="shared" si="12"/>
        <v/>
      </c>
      <c r="L56" t="str">
        <f t="shared" si="12"/>
        <v/>
      </c>
      <c r="M56" t="str">
        <f t="shared" si="12"/>
        <v/>
      </c>
      <c r="N56" t="str">
        <f t="shared" si="12"/>
        <v/>
      </c>
      <c r="O56" t="str">
        <f t="shared" si="12"/>
        <v/>
      </c>
      <c r="P56" t="str">
        <f t="shared" si="12"/>
        <v/>
      </c>
      <c r="Q56" t="str">
        <f t="shared" si="12"/>
        <v/>
      </c>
      <c r="R56" t="str">
        <f t="shared" si="12"/>
        <v/>
      </c>
      <c r="S56" t="str">
        <f t="shared" si="12"/>
        <v/>
      </c>
      <c r="T56" t="str">
        <f t="shared" si="12"/>
        <v/>
      </c>
      <c r="U56" t="str">
        <f t="shared" si="12"/>
        <v/>
      </c>
      <c r="V56" t="str">
        <f t="shared" si="12"/>
        <v/>
      </c>
      <c r="W56" t="str">
        <f t="shared" si="12"/>
        <v/>
      </c>
      <c r="Y56" t="str">
        <f t="shared" si="12"/>
        <v/>
      </c>
      <c r="Z56" t="str">
        <f t="shared" si="12"/>
        <v/>
      </c>
      <c r="AA56" t="str">
        <f t="shared" si="12"/>
        <v/>
      </c>
      <c r="AB56" t="str">
        <f t="shared" si="12"/>
        <v/>
      </c>
      <c r="AC56" t="str">
        <f t="shared" si="12"/>
        <v/>
      </c>
      <c r="AD56" t="str">
        <f t="shared" si="12"/>
        <v/>
      </c>
      <c r="AE56" t="str">
        <f t="shared" si="12"/>
        <v/>
      </c>
      <c r="AF56" t="str">
        <f t="shared" si="12"/>
        <v/>
      </c>
      <c r="AG56" t="str">
        <f t="shared" si="12"/>
        <v/>
      </c>
      <c r="AH56" t="str">
        <f t="shared" si="12"/>
        <v/>
      </c>
      <c r="AI56" t="str">
        <f t="shared" si="12"/>
        <v/>
      </c>
      <c r="AJ56" t="str">
        <f t="shared" si="12"/>
        <v/>
      </c>
      <c r="AK56" t="str">
        <f t="shared" si="12"/>
        <v/>
      </c>
      <c r="AL56" t="str">
        <f t="shared" si="12"/>
        <v/>
      </c>
      <c r="AM56" t="str">
        <f t="shared" si="12"/>
        <v/>
      </c>
      <c r="AN56" t="str">
        <f t="shared" si="12"/>
        <v/>
      </c>
      <c r="AO56" t="str">
        <f t="shared" si="12"/>
        <v/>
      </c>
      <c r="AP56" t="str">
        <f t="shared" si="12"/>
        <v/>
      </c>
      <c r="AQ56" t="str">
        <f t="shared" si="12"/>
        <v/>
      </c>
      <c r="AR56" t="str">
        <f t="shared" si="12"/>
        <v/>
      </c>
      <c r="AS56" t="str">
        <f t="shared" si="12"/>
        <v/>
      </c>
      <c r="AT56" t="str">
        <f t="shared" si="12"/>
        <v/>
      </c>
      <c r="AU56" t="str">
        <f t="shared" si="12"/>
        <v/>
      </c>
      <c r="AV56" t="str">
        <f t="shared" si="12"/>
        <v/>
      </c>
      <c r="AW56" t="str">
        <f t="shared" si="12"/>
        <v/>
      </c>
      <c r="AX56">
        <f t="shared" si="12"/>
        <v>1</v>
      </c>
      <c r="AY56" t="str">
        <f t="shared" si="12"/>
        <v/>
      </c>
      <c r="AZ56" t="str">
        <f t="shared" si="12"/>
        <v/>
      </c>
      <c r="BA56" t="str">
        <f t="shared" si="12"/>
        <v/>
      </c>
      <c r="BB56" t="str">
        <f t="shared" si="12"/>
        <v/>
      </c>
      <c r="BC56" t="str">
        <f t="shared" si="12"/>
        <v/>
      </c>
      <c r="BD56" t="str">
        <f t="shared" si="12"/>
        <v/>
      </c>
      <c r="BE56" t="str">
        <f t="shared" si="12"/>
        <v/>
      </c>
      <c r="BF56">
        <v>1</v>
      </c>
      <c r="BY56">
        <v>1</v>
      </c>
      <c r="CA56">
        <v>1</v>
      </c>
      <c r="DQ56" s="5"/>
    </row>
    <row r="57" spans="1:121" x14ac:dyDescent="0.3">
      <c r="A57" s="5" t="s">
        <v>181</v>
      </c>
      <c r="B57" t="str">
        <f t="shared" si="1"/>
        <v/>
      </c>
      <c r="C57" t="str">
        <f t="shared" si="12"/>
        <v/>
      </c>
      <c r="D57" t="str">
        <f t="shared" si="12"/>
        <v/>
      </c>
      <c r="E57" t="str">
        <f t="shared" si="12"/>
        <v/>
      </c>
      <c r="F57" t="str">
        <f t="shared" si="12"/>
        <v/>
      </c>
      <c r="G57" t="str">
        <f t="shared" si="12"/>
        <v/>
      </c>
      <c r="H57" t="str">
        <f t="shared" si="12"/>
        <v/>
      </c>
      <c r="I57" t="str">
        <f t="shared" si="12"/>
        <v/>
      </c>
      <c r="J57" t="str">
        <f t="shared" si="12"/>
        <v/>
      </c>
      <c r="K57" t="str">
        <f t="shared" si="12"/>
        <v/>
      </c>
      <c r="L57" t="str">
        <f t="shared" si="12"/>
        <v/>
      </c>
      <c r="M57" t="str">
        <f t="shared" si="12"/>
        <v/>
      </c>
      <c r="N57" t="str">
        <f t="shared" si="12"/>
        <v/>
      </c>
      <c r="O57" t="str">
        <f t="shared" si="12"/>
        <v/>
      </c>
      <c r="P57" t="str">
        <f t="shared" si="12"/>
        <v/>
      </c>
      <c r="Q57" t="str">
        <f t="shared" si="12"/>
        <v/>
      </c>
      <c r="R57" t="str">
        <f t="shared" si="12"/>
        <v/>
      </c>
      <c r="S57" t="str">
        <f t="shared" si="12"/>
        <v/>
      </c>
      <c r="T57" t="str">
        <f t="shared" si="12"/>
        <v/>
      </c>
      <c r="U57" t="str">
        <f t="shared" si="12"/>
        <v/>
      </c>
      <c r="V57" t="str">
        <f t="shared" si="12"/>
        <v/>
      </c>
      <c r="W57" t="str">
        <f t="shared" si="12"/>
        <v/>
      </c>
      <c r="Y57" t="str">
        <f t="shared" si="12"/>
        <v/>
      </c>
      <c r="Z57" t="str">
        <f t="shared" si="12"/>
        <v/>
      </c>
      <c r="AA57" t="str">
        <f t="shared" si="12"/>
        <v/>
      </c>
      <c r="AB57" t="str">
        <f t="shared" si="12"/>
        <v/>
      </c>
      <c r="AC57" t="str">
        <f t="shared" si="12"/>
        <v/>
      </c>
      <c r="AD57" t="str">
        <f t="shared" si="12"/>
        <v/>
      </c>
      <c r="AE57" t="str">
        <f t="shared" si="12"/>
        <v/>
      </c>
      <c r="AF57" t="str">
        <f t="shared" si="12"/>
        <v/>
      </c>
      <c r="AG57" t="str">
        <f t="shared" si="12"/>
        <v/>
      </c>
      <c r="AH57" t="str">
        <f t="shared" si="12"/>
        <v/>
      </c>
      <c r="AI57" t="str">
        <f t="shared" si="12"/>
        <v/>
      </c>
      <c r="AJ57" t="str">
        <f t="shared" si="12"/>
        <v/>
      </c>
      <c r="AK57" t="str">
        <f t="shared" si="12"/>
        <v/>
      </c>
      <c r="AL57" t="str">
        <f t="shared" si="12"/>
        <v/>
      </c>
      <c r="AM57" t="str">
        <f t="shared" si="12"/>
        <v/>
      </c>
      <c r="AN57" t="str">
        <f t="shared" si="12"/>
        <v/>
      </c>
      <c r="AO57" t="str">
        <f t="shared" si="12"/>
        <v/>
      </c>
      <c r="AP57" t="str">
        <f t="shared" si="12"/>
        <v/>
      </c>
      <c r="AQ57" t="str">
        <f t="shared" si="12"/>
        <v/>
      </c>
      <c r="AR57" t="str">
        <f t="shared" si="12"/>
        <v/>
      </c>
      <c r="AS57" t="str">
        <f t="shared" si="12"/>
        <v/>
      </c>
      <c r="AT57" t="str">
        <f t="shared" si="12"/>
        <v/>
      </c>
      <c r="AU57" t="str">
        <f t="shared" si="12"/>
        <v/>
      </c>
      <c r="AV57" t="str">
        <f t="shared" si="12"/>
        <v/>
      </c>
      <c r="AW57" t="str">
        <f t="shared" si="12"/>
        <v/>
      </c>
      <c r="AX57" t="str">
        <f t="shared" si="12"/>
        <v/>
      </c>
      <c r="AY57">
        <f t="shared" si="12"/>
        <v>1</v>
      </c>
      <c r="AZ57" t="str">
        <f t="shared" si="12"/>
        <v/>
      </c>
      <c r="BA57" t="str">
        <f t="shared" si="12"/>
        <v/>
      </c>
      <c r="BB57" t="str">
        <f t="shared" si="12"/>
        <v/>
      </c>
      <c r="BC57" t="str">
        <f t="shared" si="12"/>
        <v/>
      </c>
      <c r="BD57" t="str">
        <f t="shared" si="12"/>
        <v/>
      </c>
      <c r="BE57" t="str">
        <f t="shared" si="12"/>
        <v/>
      </c>
      <c r="BF57">
        <v>1</v>
      </c>
      <c r="BY57">
        <v>1</v>
      </c>
      <c r="CB57">
        <v>1</v>
      </c>
      <c r="DQ57" s="5"/>
    </row>
    <row r="58" spans="1:121" x14ac:dyDescent="0.3">
      <c r="A58" s="5" t="s">
        <v>84</v>
      </c>
      <c r="B58" t="str">
        <f t="shared" si="1"/>
        <v/>
      </c>
      <c r="C58" t="str">
        <f t="shared" si="12"/>
        <v/>
      </c>
      <c r="D58" t="str">
        <f t="shared" si="12"/>
        <v/>
      </c>
      <c r="E58" t="str">
        <f t="shared" si="12"/>
        <v/>
      </c>
      <c r="F58" t="str">
        <f t="shared" si="12"/>
        <v/>
      </c>
      <c r="G58" t="str">
        <f t="shared" si="12"/>
        <v/>
      </c>
      <c r="H58" t="str">
        <f t="shared" si="12"/>
        <v/>
      </c>
      <c r="I58" t="str">
        <f t="shared" si="12"/>
        <v/>
      </c>
      <c r="J58" t="str">
        <f t="shared" si="12"/>
        <v/>
      </c>
      <c r="K58" t="str">
        <f t="shared" si="12"/>
        <v/>
      </c>
      <c r="L58" t="str">
        <f t="shared" si="12"/>
        <v/>
      </c>
      <c r="M58" t="str">
        <f t="shared" si="12"/>
        <v/>
      </c>
      <c r="N58" t="str">
        <f t="shared" si="12"/>
        <v/>
      </c>
      <c r="O58" t="str">
        <f t="shared" si="12"/>
        <v/>
      </c>
      <c r="P58" t="str">
        <f t="shared" si="12"/>
        <v/>
      </c>
      <c r="Q58" t="str">
        <f t="shared" si="12"/>
        <v/>
      </c>
      <c r="R58" t="str">
        <f t="shared" si="12"/>
        <v/>
      </c>
      <c r="S58" t="str">
        <f t="shared" si="12"/>
        <v/>
      </c>
      <c r="T58" t="str">
        <f t="shared" si="12"/>
        <v/>
      </c>
      <c r="U58" t="str">
        <f t="shared" si="12"/>
        <v/>
      </c>
      <c r="V58" t="str">
        <f t="shared" si="12"/>
        <v/>
      </c>
      <c r="W58" t="str">
        <f t="shared" si="12"/>
        <v/>
      </c>
      <c r="Y58" t="str">
        <f t="shared" si="12"/>
        <v/>
      </c>
      <c r="Z58" t="str">
        <f t="shared" si="12"/>
        <v/>
      </c>
      <c r="AA58" t="str">
        <f t="shared" si="12"/>
        <v/>
      </c>
      <c r="AB58" t="str">
        <f t="shared" si="12"/>
        <v/>
      </c>
      <c r="AC58" t="str">
        <f t="shared" si="12"/>
        <v/>
      </c>
      <c r="AD58" t="str">
        <f t="shared" si="12"/>
        <v/>
      </c>
      <c r="AE58" t="str">
        <f t="shared" si="12"/>
        <v/>
      </c>
      <c r="AF58" t="str">
        <f t="shared" si="12"/>
        <v/>
      </c>
      <c r="AG58" t="str">
        <f t="shared" si="12"/>
        <v/>
      </c>
      <c r="AH58" t="str">
        <f t="shared" si="12"/>
        <v/>
      </c>
      <c r="AI58" t="str">
        <f t="shared" si="12"/>
        <v/>
      </c>
      <c r="AJ58" t="str">
        <f t="shared" si="12"/>
        <v/>
      </c>
      <c r="AK58" t="str">
        <f t="shared" si="12"/>
        <v/>
      </c>
      <c r="AL58" t="str">
        <f t="shared" si="12"/>
        <v/>
      </c>
      <c r="AM58" t="str">
        <f t="shared" si="12"/>
        <v/>
      </c>
      <c r="AN58" t="str">
        <f t="shared" si="12"/>
        <v/>
      </c>
      <c r="AO58" t="str">
        <f t="shared" si="12"/>
        <v/>
      </c>
      <c r="AP58" t="str">
        <f t="shared" si="12"/>
        <v/>
      </c>
      <c r="AQ58" t="str">
        <f t="shared" si="12"/>
        <v/>
      </c>
      <c r="AR58" t="str">
        <f t="shared" si="12"/>
        <v/>
      </c>
      <c r="AS58" t="str">
        <f t="shared" si="12"/>
        <v/>
      </c>
      <c r="AT58" t="str">
        <f t="shared" si="12"/>
        <v/>
      </c>
      <c r="AU58" t="str">
        <f t="shared" si="12"/>
        <v/>
      </c>
      <c r="AV58" t="str">
        <f t="shared" si="12"/>
        <v/>
      </c>
      <c r="AW58" t="str">
        <f t="shared" si="12"/>
        <v/>
      </c>
      <c r="AX58" t="str">
        <f t="shared" si="12"/>
        <v/>
      </c>
      <c r="AY58" t="str">
        <f t="shared" si="12"/>
        <v/>
      </c>
      <c r="AZ58">
        <f t="shared" si="12"/>
        <v>1</v>
      </c>
      <c r="BA58" t="str">
        <f t="shared" si="12"/>
        <v/>
      </c>
      <c r="BB58" t="str">
        <f t="shared" si="12"/>
        <v/>
      </c>
      <c r="BC58" t="str">
        <f t="shared" si="12"/>
        <v/>
      </c>
      <c r="BD58" t="str">
        <f t="shared" si="12"/>
        <v/>
      </c>
      <c r="BE58" t="str">
        <f t="shared" si="12"/>
        <v/>
      </c>
      <c r="BF58">
        <v>1</v>
      </c>
      <c r="BY58">
        <v>1</v>
      </c>
      <c r="CB58">
        <v>1</v>
      </c>
      <c r="DQ58" s="5"/>
    </row>
    <row r="59" spans="1:121" x14ac:dyDescent="0.3">
      <c r="A59" s="5" t="s">
        <v>182</v>
      </c>
      <c r="B59" t="str">
        <f t="shared" si="1"/>
        <v/>
      </c>
      <c r="C59" t="str">
        <f t="shared" si="12"/>
        <v/>
      </c>
      <c r="D59" t="str">
        <f t="shared" si="12"/>
        <v/>
      </c>
      <c r="E59" t="str">
        <f t="shared" si="12"/>
        <v/>
      </c>
      <c r="F59" t="str">
        <f t="shared" si="12"/>
        <v/>
      </c>
      <c r="G59" t="str">
        <f t="shared" si="12"/>
        <v/>
      </c>
      <c r="H59" t="str">
        <f t="shared" si="12"/>
        <v/>
      </c>
      <c r="I59" t="str">
        <f t="shared" si="12"/>
        <v/>
      </c>
      <c r="J59" t="str">
        <f t="shared" si="12"/>
        <v/>
      </c>
      <c r="K59" t="str">
        <f t="shared" si="12"/>
        <v/>
      </c>
      <c r="L59" t="str">
        <f t="shared" si="12"/>
        <v/>
      </c>
      <c r="M59" t="str">
        <f t="shared" si="12"/>
        <v/>
      </c>
      <c r="N59" t="str">
        <f t="shared" si="12"/>
        <v/>
      </c>
      <c r="O59" t="str">
        <f t="shared" si="12"/>
        <v/>
      </c>
      <c r="P59" t="str">
        <f t="shared" si="12"/>
        <v/>
      </c>
      <c r="Q59" t="str">
        <f t="shared" ref="C59:BE63" si="13">IF(RIGHT($A59,4)=RIGHT(Q$7,4),1,"")</f>
        <v/>
      </c>
      <c r="R59" t="str">
        <f t="shared" si="13"/>
        <v/>
      </c>
      <c r="S59" t="str">
        <f t="shared" si="13"/>
        <v/>
      </c>
      <c r="T59" t="str">
        <f t="shared" si="13"/>
        <v/>
      </c>
      <c r="U59" t="str">
        <f t="shared" si="13"/>
        <v/>
      </c>
      <c r="V59" t="str">
        <f t="shared" si="13"/>
        <v/>
      </c>
      <c r="W59" t="str">
        <f t="shared" si="13"/>
        <v/>
      </c>
      <c r="Y59" t="str">
        <f t="shared" si="13"/>
        <v/>
      </c>
      <c r="Z59" t="str">
        <f t="shared" si="13"/>
        <v/>
      </c>
      <c r="AA59" t="str">
        <f t="shared" si="13"/>
        <v/>
      </c>
      <c r="AB59" t="str">
        <f t="shared" si="13"/>
        <v/>
      </c>
      <c r="AC59" t="str">
        <f t="shared" si="13"/>
        <v/>
      </c>
      <c r="AD59" t="str">
        <f t="shared" si="13"/>
        <v/>
      </c>
      <c r="AE59" t="str">
        <f t="shared" si="13"/>
        <v/>
      </c>
      <c r="AF59" t="str">
        <f t="shared" si="13"/>
        <v/>
      </c>
      <c r="AG59" t="str">
        <f t="shared" si="13"/>
        <v/>
      </c>
      <c r="AH59" t="str">
        <f t="shared" si="13"/>
        <v/>
      </c>
      <c r="AI59" t="str">
        <f t="shared" si="13"/>
        <v/>
      </c>
      <c r="AJ59" t="str">
        <f t="shared" si="13"/>
        <v/>
      </c>
      <c r="AK59" t="str">
        <f t="shared" si="13"/>
        <v/>
      </c>
      <c r="AL59" t="str">
        <f t="shared" si="13"/>
        <v/>
      </c>
      <c r="AM59" t="str">
        <f t="shared" si="13"/>
        <v/>
      </c>
      <c r="AN59" t="str">
        <f t="shared" si="13"/>
        <v/>
      </c>
      <c r="AO59" t="str">
        <f t="shared" si="13"/>
        <v/>
      </c>
      <c r="AP59" t="str">
        <f t="shared" si="13"/>
        <v/>
      </c>
      <c r="AQ59" t="str">
        <f t="shared" si="13"/>
        <v/>
      </c>
      <c r="AR59" t="str">
        <f t="shared" si="13"/>
        <v/>
      </c>
      <c r="AS59" t="str">
        <f t="shared" si="13"/>
        <v/>
      </c>
      <c r="AT59" t="str">
        <f t="shared" si="13"/>
        <v/>
      </c>
      <c r="AU59" t="str">
        <f t="shared" si="13"/>
        <v/>
      </c>
      <c r="AV59" t="str">
        <f t="shared" si="13"/>
        <v/>
      </c>
      <c r="AW59" t="str">
        <f t="shared" si="13"/>
        <v/>
      </c>
      <c r="AX59" t="str">
        <f t="shared" si="13"/>
        <v/>
      </c>
      <c r="AY59" t="str">
        <f t="shared" si="13"/>
        <v/>
      </c>
      <c r="AZ59" t="str">
        <f t="shared" si="13"/>
        <v/>
      </c>
      <c r="BA59">
        <f t="shared" si="13"/>
        <v>1</v>
      </c>
      <c r="BB59" t="str">
        <f t="shared" si="13"/>
        <v/>
      </c>
      <c r="BC59" t="str">
        <f t="shared" si="13"/>
        <v/>
      </c>
      <c r="BD59" t="str">
        <f t="shared" si="13"/>
        <v/>
      </c>
      <c r="BE59" t="str">
        <f t="shared" si="13"/>
        <v/>
      </c>
      <c r="BF59">
        <v>1</v>
      </c>
      <c r="BY59">
        <v>1</v>
      </c>
      <c r="CB59">
        <v>1</v>
      </c>
      <c r="DQ59" s="5"/>
    </row>
    <row r="60" spans="1:121" x14ac:dyDescent="0.3">
      <c r="A60" s="5" t="s">
        <v>183</v>
      </c>
      <c r="B60" t="str">
        <f t="shared" si="1"/>
        <v/>
      </c>
      <c r="C60" t="str">
        <f t="shared" si="13"/>
        <v/>
      </c>
      <c r="D60" t="str">
        <f t="shared" si="13"/>
        <v/>
      </c>
      <c r="E60" t="str">
        <f t="shared" si="13"/>
        <v/>
      </c>
      <c r="F60" t="str">
        <f t="shared" si="13"/>
        <v/>
      </c>
      <c r="G60" t="str">
        <f t="shared" si="13"/>
        <v/>
      </c>
      <c r="H60" t="str">
        <f t="shared" si="13"/>
        <v/>
      </c>
      <c r="I60" t="str">
        <f t="shared" si="13"/>
        <v/>
      </c>
      <c r="J60" t="str">
        <f t="shared" si="13"/>
        <v/>
      </c>
      <c r="K60" t="str">
        <f t="shared" si="13"/>
        <v/>
      </c>
      <c r="L60" t="str">
        <f t="shared" si="13"/>
        <v/>
      </c>
      <c r="M60" t="str">
        <f t="shared" si="13"/>
        <v/>
      </c>
      <c r="N60" t="str">
        <f t="shared" si="13"/>
        <v/>
      </c>
      <c r="O60" t="str">
        <f t="shared" si="13"/>
        <v/>
      </c>
      <c r="P60" t="str">
        <f t="shared" si="13"/>
        <v/>
      </c>
      <c r="Q60" t="str">
        <f t="shared" si="13"/>
        <v/>
      </c>
      <c r="R60" t="str">
        <f t="shared" si="13"/>
        <v/>
      </c>
      <c r="S60" t="str">
        <f t="shared" si="13"/>
        <v/>
      </c>
      <c r="T60" t="str">
        <f t="shared" si="13"/>
        <v/>
      </c>
      <c r="U60" t="str">
        <f t="shared" si="13"/>
        <v/>
      </c>
      <c r="V60" t="str">
        <f t="shared" si="13"/>
        <v/>
      </c>
      <c r="W60" t="str">
        <f t="shared" si="13"/>
        <v/>
      </c>
      <c r="Y60" t="str">
        <f t="shared" si="13"/>
        <v/>
      </c>
      <c r="Z60" t="str">
        <f t="shared" si="13"/>
        <v/>
      </c>
      <c r="AA60" t="str">
        <f t="shared" si="13"/>
        <v/>
      </c>
      <c r="AB60" t="str">
        <f t="shared" si="13"/>
        <v/>
      </c>
      <c r="AC60" t="str">
        <f t="shared" si="13"/>
        <v/>
      </c>
      <c r="AD60" t="str">
        <f t="shared" si="13"/>
        <v/>
      </c>
      <c r="AE60" t="str">
        <f t="shared" si="13"/>
        <v/>
      </c>
      <c r="AF60" t="str">
        <f t="shared" si="13"/>
        <v/>
      </c>
      <c r="AG60" t="str">
        <f t="shared" si="13"/>
        <v/>
      </c>
      <c r="AH60" t="str">
        <f t="shared" si="13"/>
        <v/>
      </c>
      <c r="AI60" t="str">
        <f t="shared" si="13"/>
        <v/>
      </c>
      <c r="AJ60" t="str">
        <f t="shared" si="13"/>
        <v/>
      </c>
      <c r="AK60" t="str">
        <f t="shared" si="13"/>
        <v/>
      </c>
      <c r="AL60" t="str">
        <f t="shared" si="13"/>
        <v/>
      </c>
      <c r="AM60" t="str">
        <f t="shared" si="13"/>
        <v/>
      </c>
      <c r="AN60" t="str">
        <f t="shared" si="13"/>
        <v/>
      </c>
      <c r="AO60" t="str">
        <f t="shared" si="13"/>
        <v/>
      </c>
      <c r="AP60" t="str">
        <f t="shared" si="13"/>
        <v/>
      </c>
      <c r="AQ60" t="str">
        <f t="shared" si="13"/>
        <v/>
      </c>
      <c r="AR60" t="str">
        <f t="shared" si="13"/>
        <v/>
      </c>
      <c r="AS60" t="str">
        <f t="shared" si="13"/>
        <v/>
      </c>
      <c r="AT60" t="str">
        <f t="shared" si="13"/>
        <v/>
      </c>
      <c r="AU60" t="str">
        <f t="shared" si="13"/>
        <v/>
      </c>
      <c r="AV60" t="str">
        <f t="shared" si="13"/>
        <v/>
      </c>
      <c r="AW60" t="str">
        <f t="shared" si="13"/>
        <v/>
      </c>
      <c r="AX60" t="str">
        <f t="shared" si="13"/>
        <v/>
      </c>
      <c r="AY60" t="str">
        <f t="shared" si="13"/>
        <v/>
      </c>
      <c r="AZ60" t="str">
        <f t="shared" si="13"/>
        <v/>
      </c>
      <c r="BA60" t="str">
        <f t="shared" si="13"/>
        <v/>
      </c>
      <c r="BB60">
        <f t="shared" si="13"/>
        <v>1</v>
      </c>
      <c r="BC60" t="str">
        <f t="shared" si="13"/>
        <v/>
      </c>
      <c r="BD60" t="str">
        <f t="shared" si="13"/>
        <v/>
      </c>
      <c r="BE60" t="str">
        <f t="shared" si="13"/>
        <v/>
      </c>
      <c r="BF60">
        <v>1</v>
      </c>
      <c r="BY60">
        <v>1</v>
      </c>
      <c r="CC60">
        <v>1</v>
      </c>
      <c r="DQ60" s="5"/>
    </row>
    <row r="61" spans="1:121" x14ac:dyDescent="0.3">
      <c r="A61" s="5" t="s">
        <v>85</v>
      </c>
      <c r="B61" t="str">
        <f t="shared" si="1"/>
        <v/>
      </c>
      <c r="C61" t="str">
        <f t="shared" si="13"/>
        <v/>
      </c>
      <c r="D61" t="str">
        <f t="shared" si="13"/>
        <v/>
      </c>
      <c r="E61" t="str">
        <f t="shared" si="13"/>
        <v/>
      </c>
      <c r="F61" t="str">
        <f t="shared" si="13"/>
        <v/>
      </c>
      <c r="G61" t="str">
        <f t="shared" si="13"/>
        <v/>
      </c>
      <c r="H61" t="str">
        <f t="shared" si="13"/>
        <v/>
      </c>
      <c r="I61" t="str">
        <f t="shared" si="13"/>
        <v/>
      </c>
      <c r="J61" t="str">
        <f t="shared" si="13"/>
        <v/>
      </c>
      <c r="K61" t="str">
        <f t="shared" si="13"/>
        <v/>
      </c>
      <c r="L61" t="str">
        <f t="shared" si="13"/>
        <v/>
      </c>
      <c r="M61" t="str">
        <f t="shared" si="13"/>
        <v/>
      </c>
      <c r="N61" t="str">
        <f t="shared" si="13"/>
        <v/>
      </c>
      <c r="O61" t="str">
        <f t="shared" si="13"/>
        <v/>
      </c>
      <c r="P61" t="str">
        <f t="shared" si="13"/>
        <v/>
      </c>
      <c r="Q61" t="str">
        <f t="shared" si="13"/>
        <v/>
      </c>
      <c r="R61" t="str">
        <f t="shared" si="13"/>
        <v/>
      </c>
      <c r="S61" t="str">
        <f t="shared" si="13"/>
        <v/>
      </c>
      <c r="T61" t="str">
        <f t="shared" si="13"/>
        <v/>
      </c>
      <c r="U61" t="str">
        <f t="shared" si="13"/>
        <v/>
      </c>
      <c r="V61" t="str">
        <f t="shared" si="13"/>
        <v/>
      </c>
      <c r="W61" t="str">
        <f t="shared" si="13"/>
        <v/>
      </c>
      <c r="Y61" t="str">
        <f t="shared" si="13"/>
        <v/>
      </c>
      <c r="Z61" t="str">
        <f t="shared" si="13"/>
        <v/>
      </c>
      <c r="AA61" t="str">
        <f t="shared" si="13"/>
        <v/>
      </c>
      <c r="AB61" t="str">
        <f t="shared" si="13"/>
        <v/>
      </c>
      <c r="AC61" t="str">
        <f t="shared" si="13"/>
        <v/>
      </c>
      <c r="AD61" t="str">
        <f t="shared" si="13"/>
        <v/>
      </c>
      <c r="AE61" t="str">
        <f t="shared" si="13"/>
        <v/>
      </c>
      <c r="AF61" t="str">
        <f t="shared" si="13"/>
        <v/>
      </c>
      <c r="AG61" t="str">
        <f t="shared" si="13"/>
        <v/>
      </c>
      <c r="AH61" t="str">
        <f t="shared" si="13"/>
        <v/>
      </c>
      <c r="AI61" t="str">
        <f t="shared" si="13"/>
        <v/>
      </c>
      <c r="AJ61" t="str">
        <f t="shared" si="13"/>
        <v/>
      </c>
      <c r="AK61" t="str">
        <f t="shared" si="13"/>
        <v/>
      </c>
      <c r="AL61" t="str">
        <f t="shared" si="13"/>
        <v/>
      </c>
      <c r="AM61" t="str">
        <f t="shared" si="13"/>
        <v/>
      </c>
      <c r="AN61" t="str">
        <f t="shared" si="13"/>
        <v/>
      </c>
      <c r="AO61" t="str">
        <f t="shared" si="13"/>
        <v/>
      </c>
      <c r="AP61" t="str">
        <f t="shared" si="13"/>
        <v/>
      </c>
      <c r="AQ61" t="str">
        <f t="shared" si="13"/>
        <v/>
      </c>
      <c r="AR61" t="str">
        <f t="shared" si="13"/>
        <v/>
      </c>
      <c r="AS61" t="str">
        <f t="shared" si="13"/>
        <v/>
      </c>
      <c r="AT61" t="str">
        <f t="shared" si="13"/>
        <v/>
      </c>
      <c r="AU61" t="str">
        <f t="shared" si="13"/>
        <v/>
      </c>
      <c r="AV61" t="str">
        <f t="shared" si="13"/>
        <v/>
      </c>
      <c r="AW61" t="str">
        <f t="shared" si="13"/>
        <v/>
      </c>
      <c r="AX61" t="str">
        <f t="shared" si="13"/>
        <v/>
      </c>
      <c r="AY61" t="str">
        <f t="shared" si="13"/>
        <v/>
      </c>
      <c r="AZ61" t="str">
        <f t="shared" si="13"/>
        <v/>
      </c>
      <c r="BA61" t="str">
        <f t="shared" si="13"/>
        <v/>
      </c>
      <c r="BB61" t="str">
        <f t="shared" si="13"/>
        <v/>
      </c>
      <c r="BC61">
        <f t="shared" si="13"/>
        <v>1</v>
      </c>
      <c r="BD61" t="str">
        <f t="shared" si="13"/>
        <v/>
      </c>
      <c r="BE61" t="str">
        <f t="shared" si="13"/>
        <v/>
      </c>
      <c r="BF61">
        <v>1</v>
      </c>
      <c r="BY61">
        <v>1</v>
      </c>
      <c r="CC61">
        <v>1</v>
      </c>
      <c r="DQ61" s="5"/>
    </row>
    <row r="62" spans="1:121" x14ac:dyDescent="0.3">
      <c r="A62" s="5" t="s">
        <v>86</v>
      </c>
      <c r="B62" t="str">
        <f t="shared" si="1"/>
        <v/>
      </c>
      <c r="C62" t="str">
        <f t="shared" si="13"/>
        <v/>
      </c>
      <c r="D62" t="str">
        <f t="shared" si="13"/>
        <v/>
      </c>
      <c r="E62" t="str">
        <f t="shared" si="13"/>
        <v/>
      </c>
      <c r="F62" t="str">
        <f t="shared" si="13"/>
        <v/>
      </c>
      <c r="G62" t="str">
        <f t="shared" si="13"/>
        <v/>
      </c>
      <c r="H62" t="str">
        <f t="shared" si="13"/>
        <v/>
      </c>
      <c r="I62" t="str">
        <f t="shared" si="13"/>
        <v/>
      </c>
      <c r="J62" t="str">
        <f t="shared" si="13"/>
        <v/>
      </c>
      <c r="K62" t="str">
        <f t="shared" si="13"/>
        <v/>
      </c>
      <c r="L62" t="str">
        <f t="shared" si="13"/>
        <v/>
      </c>
      <c r="M62" t="str">
        <f t="shared" si="13"/>
        <v/>
      </c>
      <c r="N62" t="str">
        <f t="shared" si="13"/>
        <v/>
      </c>
      <c r="O62" t="str">
        <f t="shared" si="13"/>
        <v/>
      </c>
      <c r="P62" t="str">
        <f t="shared" si="13"/>
        <v/>
      </c>
      <c r="Q62" t="str">
        <f t="shared" si="13"/>
        <v/>
      </c>
      <c r="R62" t="str">
        <f t="shared" si="13"/>
        <v/>
      </c>
      <c r="S62" t="str">
        <f t="shared" si="13"/>
        <v/>
      </c>
      <c r="T62" t="str">
        <f t="shared" si="13"/>
        <v/>
      </c>
      <c r="U62" t="str">
        <f t="shared" si="13"/>
        <v/>
      </c>
      <c r="V62" t="str">
        <f t="shared" si="13"/>
        <v/>
      </c>
      <c r="W62" t="str">
        <f t="shared" si="13"/>
        <v/>
      </c>
      <c r="Y62" t="str">
        <f t="shared" si="13"/>
        <v/>
      </c>
      <c r="Z62" t="str">
        <f t="shared" si="13"/>
        <v/>
      </c>
      <c r="AA62" t="str">
        <f t="shared" si="13"/>
        <v/>
      </c>
      <c r="AB62" t="str">
        <f t="shared" si="13"/>
        <v/>
      </c>
      <c r="AC62" t="str">
        <f t="shared" si="13"/>
        <v/>
      </c>
      <c r="AD62" t="str">
        <f t="shared" si="13"/>
        <v/>
      </c>
      <c r="AE62" t="str">
        <f t="shared" si="13"/>
        <v/>
      </c>
      <c r="AF62" t="str">
        <f t="shared" si="13"/>
        <v/>
      </c>
      <c r="AG62" t="str">
        <f t="shared" si="13"/>
        <v/>
      </c>
      <c r="AH62" t="str">
        <f t="shared" si="13"/>
        <v/>
      </c>
      <c r="AI62" t="str">
        <f t="shared" si="13"/>
        <v/>
      </c>
      <c r="AJ62" t="str">
        <f t="shared" si="13"/>
        <v/>
      </c>
      <c r="AK62" t="str">
        <f t="shared" si="13"/>
        <v/>
      </c>
      <c r="AL62" t="str">
        <f t="shared" si="13"/>
        <v/>
      </c>
      <c r="AM62" t="str">
        <f t="shared" si="13"/>
        <v/>
      </c>
      <c r="AN62" t="str">
        <f t="shared" si="13"/>
        <v/>
      </c>
      <c r="AO62" t="str">
        <f t="shared" si="13"/>
        <v/>
      </c>
      <c r="AP62" t="str">
        <f t="shared" si="13"/>
        <v/>
      </c>
      <c r="AQ62" t="str">
        <f t="shared" si="13"/>
        <v/>
      </c>
      <c r="AR62" t="str">
        <f t="shared" si="13"/>
        <v/>
      </c>
      <c r="AS62" t="str">
        <f t="shared" si="13"/>
        <v/>
      </c>
      <c r="AT62" t="str">
        <f t="shared" si="13"/>
        <v/>
      </c>
      <c r="AU62" t="str">
        <f t="shared" si="13"/>
        <v/>
      </c>
      <c r="AV62" t="str">
        <f t="shared" si="13"/>
        <v/>
      </c>
      <c r="AW62" t="str">
        <f t="shared" si="13"/>
        <v/>
      </c>
      <c r="AX62" t="str">
        <f t="shared" si="13"/>
        <v/>
      </c>
      <c r="AY62" t="str">
        <f t="shared" si="13"/>
        <v/>
      </c>
      <c r="AZ62" t="str">
        <f t="shared" si="13"/>
        <v/>
      </c>
      <c r="BA62" t="str">
        <f t="shared" si="13"/>
        <v/>
      </c>
      <c r="BB62" t="str">
        <f t="shared" si="13"/>
        <v/>
      </c>
      <c r="BC62" t="str">
        <f t="shared" si="13"/>
        <v/>
      </c>
      <c r="BD62">
        <f t="shared" si="13"/>
        <v>1</v>
      </c>
      <c r="BE62" t="str">
        <f t="shared" si="13"/>
        <v/>
      </c>
      <c r="BF62">
        <v>1</v>
      </c>
      <c r="BY62">
        <v>1</v>
      </c>
      <c r="CC62">
        <v>1</v>
      </c>
      <c r="DQ62" s="5"/>
    </row>
    <row r="63" spans="1:121" x14ac:dyDescent="0.3">
      <c r="A63" s="5" t="s">
        <v>87</v>
      </c>
      <c r="B63" t="str">
        <f t="shared" si="1"/>
        <v/>
      </c>
      <c r="C63" t="str">
        <f t="shared" si="13"/>
        <v/>
      </c>
      <c r="D63" t="str">
        <f t="shared" si="13"/>
        <v/>
      </c>
      <c r="E63" t="str">
        <f t="shared" si="13"/>
        <v/>
      </c>
      <c r="F63" t="str">
        <f t="shared" si="13"/>
        <v/>
      </c>
      <c r="G63" t="str">
        <f t="shared" si="13"/>
        <v/>
      </c>
      <c r="H63" t="str">
        <f t="shared" si="13"/>
        <v/>
      </c>
      <c r="I63" t="str">
        <f t="shared" si="13"/>
        <v/>
      </c>
      <c r="J63" t="str">
        <f t="shared" si="13"/>
        <v/>
      </c>
      <c r="K63" t="str">
        <f t="shared" si="13"/>
        <v/>
      </c>
      <c r="L63" t="str">
        <f t="shared" si="13"/>
        <v/>
      </c>
      <c r="M63" t="str">
        <f t="shared" si="13"/>
        <v/>
      </c>
      <c r="N63" t="str">
        <f t="shared" si="13"/>
        <v/>
      </c>
      <c r="O63" t="str">
        <f t="shared" si="13"/>
        <v/>
      </c>
      <c r="P63" t="str">
        <f t="shared" si="13"/>
        <v/>
      </c>
      <c r="Q63" t="str">
        <f t="shared" si="13"/>
        <v/>
      </c>
      <c r="R63" t="str">
        <f t="shared" si="13"/>
        <v/>
      </c>
      <c r="S63" t="str">
        <f t="shared" si="13"/>
        <v/>
      </c>
      <c r="T63" t="str">
        <f t="shared" si="13"/>
        <v/>
      </c>
      <c r="U63" t="str">
        <f t="shared" si="13"/>
        <v/>
      </c>
      <c r="V63" t="str">
        <f t="shared" si="13"/>
        <v/>
      </c>
      <c r="W63" t="str">
        <f t="shared" si="13"/>
        <v/>
      </c>
      <c r="Y63" t="str">
        <f t="shared" si="13"/>
        <v/>
      </c>
      <c r="Z63" t="str">
        <f t="shared" si="13"/>
        <v/>
      </c>
      <c r="AA63" t="str">
        <f t="shared" si="13"/>
        <v/>
      </c>
      <c r="AB63" t="str">
        <f t="shared" si="13"/>
        <v/>
      </c>
      <c r="AC63" t="str">
        <f t="shared" si="13"/>
        <v/>
      </c>
      <c r="AD63" t="str">
        <f t="shared" si="13"/>
        <v/>
      </c>
      <c r="AE63" t="str">
        <f t="shared" si="13"/>
        <v/>
      </c>
      <c r="AF63" t="str">
        <f t="shared" si="13"/>
        <v/>
      </c>
      <c r="AG63" t="str">
        <f t="shared" si="13"/>
        <v/>
      </c>
      <c r="AH63" t="str">
        <f t="shared" si="13"/>
        <v/>
      </c>
      <c r="AI63" t="str">
        <f t="shared" si="13"/>
        <v/>
      </c>
      <c r="AJ63" t="str">
        <f t="shared" si="13"/>
        <v/>
      </c>
      <c r="AK63" t="str">
        <f t="shared" si="13"/>
        <v/>
      </c>
      <c r="AL63" t="str">
        <f t="shared" si="13"/>
        <v/>
      </c>
      <c r="AM63" t="str">
        <f t="shared" si="13"/>
        <v/>
      </c>
      <c r="AN63" t="str">
        <f t="shared" si="13"/>
        <v/>
      </c>
      <c r="AO63" t="str">
        <f t="shared" si="13"/>
        <v/>
      </c>
      <c r="AP63" t="str">
        <f t="shared" si="13"/>
        <v/>
      </c>
      <c r="AQ63" t="str">
        <f t="shared" si="13"/>
        <v/>
      </c>
      <c r="AR63" t="str">
        <f t="shared" si="13"/>
        <v/>
      </c>
      <c r="AS63" t="str">
        <f t="shared" si="13"/>
        <v/>
      </c>
      <c r="AT63" t="str">
        <f t="shared" si="13"/>
        <v/>
      </c>
      <c r="AU63" t="str">
        <f t="shared" si="13"/>
        <v/>
      </c>
      <c r="AV63" t="str">
        <f t="shared" si="13"/>
        <v/>
      </c>
      <c r="AW63" t="str">
        <f t="shared" si="13"/>
        <v/>
      </c>
      <c r="AX63" t="str">
        <f t="shared" si="13"/>
        <v/>
      </c>
      <c r="AY63" t="str">
        <f t="shared" si="13"/>
        <v/>
      </c>
      <c r="AZ63" t="str">
        <f t="shared" si="13"/>
        <v/>
      </c>
      <c r="BA63" t="str">
        <f t="shared" ref="BA63:BE63" si="14">IF(RIGHT($A63,4)=RIGHT(BA$7,4),1,"")</f>
        <v/>
      </c>
      <c r="BB63" t="str">
        <f t="shared" si="14"/>
        <v/>
      </c>
      <c r="BC63" t="str">
        <f t="shared" si="14"/>
        <v/>
      </c>
      <c r="BD63" t="str">
        <f t="shared" si="14"/>
        <v/>
      </c>
      <c r="BE63">
        <f t="shared" si="14"/>
        <v>1</v>
      </c>
      <c r="BF63">
        <v>1</v>
      </c>
      <c r="BY63">
        <v>1</v>
      </c>
      <c r="CC63">
        <v>1</v>
      </c>
      <c r="DQ63" s="5"/>
    </row>
    <row r="64" spans="1:121" x14ac:dyDescent="0.3">
      <c r="A64" s="5"/>
      <c r="DQ64" s="5"/>
    </row>
    <row r="65" spans="1:121" x14ac:dyDescent="0.3">
      <c r="A65" s="5"/>
      <c r="DQ65" s="5"/>
    </row>
    <row r="66" spans="1:121" x14ac:dyDescent="0.3">
      <c r="A66" s="5"/>
      <c r="DQ66" s="5"/>
    </row>
    <row r="67" spans="1:121" x14ac:dyDescent="0.3">
      <c r="A67" s="5"/>
      <c r="DQ67" s="5"/>
    </row>
    <row r="68" spans="1:121" x14ac:dyDescent="0.3">
      <c r="A68" s="5"/>
      <c r="DQ68" s="5"/>
    </row>
    <row r="69" spans="1:121" x14ac:dyDescent="0.3">
      <c r="A69" s="5"/>
      <c r="DQ69" s="5"/>
    </row>
    <row r="70" spans="1:121" x14ac:dyDescent="0.3">
      <c r="A70" s="5"/>
      <c r="DQ70" s="5"/>
    </row>
    <row r="71" spans="1:121" x14ac:dyDescent="0.3">
      <c r="A71" s="5"/>
      <c r="DQ71" s="5"/>
    </row>
    <row r="72" spans="1:121" x14ac:dyDescent="0.3">
      <c r="A72" s="5"/>
      <c r="DQ72" s="5"/>
    </row>
    <row r="73" spans="1:121" x14ac:dyDescent="0.3">
      <c r="A73" s="5"/>
      <c r="DQ73" s="5"/>
    </row>
    <row r="74" spans="1:121" x14ac:dyDescent="0.3">
      <c r="A74" s="5"/>
      <c r="DQ74" s="5"/>
    </row>
    <row r="75" spans="1:121" x14ac:dyDescent="0.3">
      <c r="A75" s="5"/>
      <c r="DQ75" s="5"/>
    </row>
    <row r="76" spans="1:121" x14ac:dyDescent="0.3">
      <c r="A76" s="5"/>
      <c r="DQ76" s="5"/>
    </row>
    <row r="77" spans="1:121" x14ac:dyDescent="0.3">
      <c r="A77" s="5"/>
      <c r="DQ77" s="5"/>
    </row>
    <row r="78" spans="1:121" x14ac:dyDescent="0.3">
      <c r="A78" s="5"/>
      <c r="DQ78" s="5"/>
    </row>
    <row r="79" spans="1:121" x14ac:dyDescent="0.3">
      <c r="A79" s="5"/>
      <c r="DQ79" s="5"/>
    </row>
    <row r="80" spans="1:121" x14ac:dyDescent="0.3">
      <c r="A80" s="5"/>
      <c r="DQ80" s="5"/>
    </row>
    <row r="81" spans="1:121" x14ac:dyDescent="0.3">
      <c r="A81" s="5"/>
      <c r="DQ81" s="5"/>
    </row>
    <row r="82" spans="1:121" x14ac:dyDescent="0.3">
      <c r="A82" s="5"/>
      <c r="DQ82" s="5"/>
    </row>
    <row r="83" spans="1:121" x14ac:dyDescent="0.3">
      <c r="A83" s="5"/>
      <c r="DQ83" s="5"/>
    </row>
    <row r="84" spans="1:121" x14ac:dyDescent="0.3">
      <c r="A84" s="5"/>
      <c r="DQ84" s="5"/>
    </row>
    <row r="85" spans="1:121" x14ac:dyDescent="0.3">
      <c r="A85" s="5"/>
      <c r="DQ85" s="5"/>
    </row>
    <row r="86" spans="1:121" x14ac:dyDescent="0.3">
      <c r="A86" s="5"/>
      <c r="DQ86" s="5"/>
    </row>
    <row r="87" spans="1:121" x14ac:dyDescent="0.3">
      <c r="A87" s="5"/>
      <c r="DQ87" s="5"/>
    </row>
    <row r="88" spans="1:121" x14ac:dyDescent="0.3">
      <c r="A88" s="5"/>
      <c r="DQ88" s="5"/>
    </row>
    <row r="89" spans="1:121" x14ac:dyDescent="0.3">
      <c r="A89" s="5"/>
      <c r="DQ89" s="5"/>
    </row>
    <row r="90" spans="1:121" x14ac:dyDescent="0.3">
      <c r="A90" s="5"/>
      <c r="DQ90" s="5"/>
    </row>
    <row r="91" spans="1:121" x14ac:dyDescent="0.3">
      <c r="A91" s="5"/>
      <c r="DQ91" s="5"/>
    </row>
    <row r="92" spans="1:121" x14ac:dyDescent="0.3">
      <c r="A92" s="5"/>
      <c r="DQ92" s="5"/>
    </row>
    <row r="93" spans="1:121" x14ac:dyDescent="0.3">
      <c r="A93" s="5"/>
      <c r="DQ93" s="5"/>
    </row>
    <row r="94" spans="1:121" x14ac:dyDescent="0.3">
      <c r="A94" s="5"/>
      <c r="DQ94" s="5"/>
    </row>
    <row r="95" spans="1:121" x14ac:dyDescent="0.3">
      <c r="A95" s="5"/>
      <c r="DQ95" s="5"/>
    </row>
    <row r="96" spans="1:121" x14ac:dyDescent="0.3">
      <c r="A96" s="5"/>
      <c r="DQ96" s="5"/>
    </row>
    <row r="97" spans="1:121" x14ac:dyDescent="0.3">
      <c r="A97" s="5"/>
      <c r="DQ97" s="5"/>
    </row>
    <row r="98" spans="1:121" x14ac:dyDescent="0.3">
      <c r="A98" s="5"/>
      <c r="DQ98" s="5"/>
    </row>
    <row r="99" spans="1:121" x14ac:dyDescent="0.3">
      <c r="A99" s="5"/>
      <c r="DQ99" s="5"/>
    </row>
    <row r="100" spans="1:121" x14ac:dyDescent="0.3">
      <c r="A100" s="5"/>
      <c r="DQ100" s="5"/>
    </row>
    <row r="101" spans="1:121" x14ac:dyDescent="0.3">
      <c r="A101" s="5"/>
      <c r="DQ101" s="5"/>
    </row>
    <row r="102" spans="1:121" x14ac:dyDescent="0.3">
      <c r="A102" s="5"/>
      <c r="DQ102" s="5"/>
    </row>
    <row r="103" spans="1:121" x14ac:dyDescent="0.3">
      <c r="A103" s="5"/>
      <c r="DQ103" s="5"/>
    </row>
    <row r="104" spans="1:121" x14ac:dyDescent="0.3">
      <c r="A104" s="5"/>
      <c r="DQ104" s="5"/>
    </row>
    <row r="105" spans="1:121" x14ac:dyDescent="0.3">
      <c r="A105" s="5"/>
      <c r="DQ105" s="5"/>
    </row>
    <row r="106" spans="1:121" x14ac:dyDescent="0.3">
      <c r="A106" s="5"/>
      <c r="DQ106" s="5"/>
    </row>
    <row r="107" spans="1:121" x14ac:dyDescent="0.3">
      <c r="A107" s="5"/>
      <c r="DQ107" s="5"/>
    </row>
    <row r="108" spans="1:121" x14ac:dyDescent="0.3">
      <c r="A108" s="5"/>
      <c r="DQ108" s="5"/>
    </row>
    <row r="109" spans="1:121" x14ac:dyDescent="0.3">
      <c r="A109" s="5"/>
      <c r="DQ109" s="5"/>
    </row>
    <row r="110" spans="1:121" x14ac:dyDescent="0.3">
      <c r="DQ110" s="5"/>
    </row>
    <row r="111" spans="1:121" x14ac:dyDescent="0.3">
      <c r="DQ1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28" sqref="J28"/>
    </sheetView>
  </sheetViews>
  <sheetFormatPr defaultRowHeight="14.4" x14ac:dyDescent="0.3"/>
  <sheetData>
    <row r="1" spans="1:14" ht="18" x14ac:dyDescent="0.35">
      <c r="A1" s="4" t="s">
        <v>29</v>
      </c>
    </row>
    <row r="7" spans="1:14" x14ac:dyDescent="0.3">
      <c r="B7" t="s">
        <v>26</v>
      </c>
      <c r="C7" t="s">
        <v>349</v>
      </c>
      <c r="D7" t="s">
        <v>350</v>
      </c>
      <c r="E7" t="s">
        <v>351</v>
      </c>
      <c r="F7" t="s">
        <v>352</v>
      </c>
      <c r="G7" t="s">
        <v>353</v>
      </c>
      <c r="H7" t="s">
        <v>354</v>
      </c>
      <c r="I7" t="s">
        <v>355</v>
      </c>
      <c r="J7" t="s">
        <v>356</v>
      </c>
      <c r="K7" t="s">
        <v>267</v>
      </c>
      <c r="L7" t="s">
        <v>266</v>
      </c>
      <c r="M7" t="s">
        <v>27</v>
      </c>
      <c r="N7" t="s">
        <v>377</v>
      </c>
    </row>
    <row r="8" spans="1:14" x14ac:dyDescent="0.3">
      <c r="A8" s="5" t="s">
        <v>341</v>
      </c>
      <c r="B8">
        <v>1</v>
      </c>
      <c r="C8">
        <f>IF(RIGHT($A8,4)=RIGHT(C$7,4),1,"")</f>
        <v>1</v>
      </c>
      <c r="D8" t="str">
        <f t="shared" ref="D8:N8" si="0">IF(RIGHT($A8,4)=RIGHT(D$7,4),1,"")</f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</row>
    <row r="9" spans="1:14" x14ac:dyDescent="0.3">
      <c r="A9" s="5" t="s">
        <v>342</v>
      </c>
      <c r="B9">
        <v>1</v>
      </c>
      <c r="C9" t="str">
        <f t="shared" ref="C9:N20" si="1">IF(RIGHT($A9,4)=RIGHT(C$7,4),1,"")</f>
        <v/>
      </c>
      <c r="D9">
        <f t="shared" si="1"/>
        <v>1</v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1"/>
        <v/>
      </c>
      <c r="N9" t="str">
        <f t="shared" si="1"/>
        <v/>
      </c>
    </row>
    <row r="10" spans="1:14" x14ac:dyDescent="0.3">
      <c r="A10" s="5" t="s">
        <v>343</v>
      </c>
      <c r="B10">
        <v>1</v>
      </c>
      <c r="C10" t="str">
        <f t="shared" si="1"/>
        <v/>
      </c>
      <c r="D10" t="str">
        <f t="shared" si="1"/>
        <v/>
      </c>
      <c r="E10">
        <f t="shared" si="1"/>
        <v>1</v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1"/>
        <v/>
      </c>
      <c r="N10" t="str">
        <f t="shared" si="1"/>
        <v/>
      </c>
    </row>
    <row r="11" spans="1:14" x14ac:dyDescent="0.3">
      <c r="A11" s="5" t="s">
        <v>344</v>
      </c>
      <c r="B11">
        <v>1</v>
      </c>
      <c r="C11" t="str">
        <f t="shared" si="1"/>
        <v/>
      </c>
      <c r="D11" t="str">
        <f t="shared" si="1"/>
        <v/>
      </c>
      <c r="E11" t="str">
        <f t="shared" si="1"/>
        <v/>
      </c>
      <c r="F11">
        <f t="shared" si="1"/>
        <v>1</v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1"/>
        <v/>
      </c>
      <c r="N11" t="str">
        <f t="shared" si="1"/>
        <v/>
      </c>
    </row>
    <row r="12" spans="1:14" x14ac:dyDescent="0.3">
      <c r="A12" s="5" t="s">
        <v>345</v>
      </c>
      <c r="B12">
        <v>1</v>
      </c>
      <c r="C12" t="str">
        <f t="shared" si="1"/>
        <v/>
      </c>
      <c r="D12" t="str">
        <f t="shared" si="1"/>
        <v/>
      </c>
      <c r="E12" t="str">
        <f t="shared" si="1"/>
        <v/>
      </c>
      <c r="F12" t="str">
        <f t="shared" si="1"/>
        <v/>
      </c>
      <c r="G12">
        <f t="shared" si="1"/>
        <v>1</v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1"/>
        <v/>
      </c>
      <c r="N12" t="str">
        <f t="shared" si="1"/>
        <v/>
      </c>
    </row>
    <row r="13" spans="1:14" x14ac:dyDescent="0.3">
      <c r="A13" t="s">
        <v>346</v>
      </c>
      <c r="B13">
        <v>1</v>
      </c>
      <c r="C13" t="str">
        <f t="shared" si="1"/>
        <v/>
      </c>
      <c r="D13" t="str">
        <f t="shared" si="1"/>
        <v/>
      </c>
      <c r="E13" t="str">
        <f t="shared" si="1"/>
        <v/>
      </c>
      <c r="F13" t="str">
        <f t="shared" si="1"/>
        <v/>
      </c>
      <c r="G13" t="str">
        <f t="shared" si="1"/>
        <v/>
      </c>
      <c r="H13">
        <f t="shared" si="1"/>
        <v>1</v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1"/>
        <v/>
      </c>
      <c r="N13" t="str">
        <f t="shared" si="1"/>
        <v/>
      </c>
    </row>
    <row r="14" spans="1:14" x14ac:dyDescent="0.3">
      <c r="A14" t="s">
        <v>347</v>
      </c>
      <c r="B14">
        <v>1</v>
      </c>
      <c r="C14" t="str">
        <f t="shared" si="1"/>
        <v/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>
        <f t="shared" si="1"/>
        <v>1</v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1"/>
        <v/>
      </c>
      <c r="N14" t="str">
        <f t="shared" si="1"/>
        <v/>
      </c>
    </row>
    <row r="15" spans="1:14" x14ac:dyDescent="0.3">
      <c r="A15" t="s">
        <v>348</v>
      </c>
      <c r="B15">
        <v>1</v>
      </c>
      <c r="C15" t="str">
        <f t="shared" si="1"/>
        <v/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>
        <f t="shared" si="1"/>
        <v>1</v>
      </c>
      <c r="K15" t="str">
        <f t="shared" si="1"/>
        <v/>
      </c>
      <c r="L15" t="str">
        <f t="shared" si="1"/>
        <v/>
      </c>
      <c r="M15" t="str">
        <f t="shared" si="1"/>
        <v/>
      </c>
      <c r="N15" t="str">
        <f t="shared" si="1"/>
        <v/>
      </c>
    </row>
    <row r="16" spans="1:14" x14ac:dyDescent="0.3">
      <c r="A16" t="s">
        <v>265</v>
      </c>
      <c r="C16" t="str">
        <f t="shared" si="1"/>
        <v/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>
        <v>1</v>
      </c>
      <c r="L16">
        <f t="shared" si="1"/>
        <v>1</v>
      </c>
      <c r="M16" t="str">
        <f t="shared" si="1"/>
        <v/>
      </c>
      <c r="N16" t="str">
        <f t="shared" si="1"/>
        <v/>
      </c>
    </row>
    <row r="17" spans="1:14" x14ac:dyDescent="0.3">
      <c r="A17" t="s">
        <v>378</v>
      </c>
      <c r="C17" t="str">
        <f t="shared" si="1"/>
        <v/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>
        <v>1</v>
      </c>
      <c r="N17">
        <v>1</v>
      </c>
    </row>
    <row r="18" spans="1:14" x14ac:dyDescent="0.3">
      <c r="N18" t="str">
        <f t="shared" si="1"/>
        <v/>
      </c>
    </row>
    <row r="19" spans="1:14" x14ac:dyDescent="0.3">
      <c r="N19" t="str">
        <f t="shared" si="1"/>
        <v/>
      </c>
    </row>
    <row r="20" spans="1:14" x14ac:dyDescent="0.3">
      <c r="N20" t="str">
        <f t="shared" si="1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2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3" sqref="D23"/>
    </sheetView>
  </sheetViews>
  <sheetFormatPr defaultRowHeight="14.4" x14ac:dyDescent="0.3"/>
  <sheetData>
    <row r="1" spans="1:19" ht="18" x14ac:dyDescent="0.35">
      <c r="A1" s="4" t="s">
        <v>28</v>
      </c>
    </row>
    <row r="7" spans="1:19" x14ac:dyDescent="0.3">
      <c r="B7" t="s">
        <v>30</v>
      </c>
      <c r="C7" t="s">
        <v>279</v>
      </c>
      <c r="D7" t="s">
        <v>367</v>
      </c>
      <c r="E7" t="s">
        <v>368</v>
      </c>
      <c r="F7" t="s">
        <v>369</v>
      </c>
      <c r="G7" t="s">
        <v>370</v>
      </c>
      <c r="H7" t="s">
        <v>371</v>
      </c>
      <c r="I7" t="s">
        <v>372</v>
      </c>
      <c r="J7" t="s">
        <v>373</v>
      </c>
      <c r="K7" t="s">
        <v>374</v>
      </c>
      <c r="L7" t="s">
        <v>375</v>
      </c>
      <c r="M7" t="s">
        <v>376</v>
      </c>
      <c r="N7" t="s">
        <v>280</v>
      </c>
      <c r="O7" t="s">
        <v>273</v>
      </c>
      <c r="P7" t="s">
        <v>274</v>
      </c>
      <c r="Q7" t="s">
        <v>275</v>
      </c>
      <c r="R7" t="s">
        <v>276</v>
      </c>
      <c r="S7" t="s">
        <v>277</v>
      </c>
    </row>
    <row r="8" spans="1:19" x14ac:dyDescent="0.3">
      <c r="A8" t="s">
        <v>357</v>
      </c>
      <c r="B8">
        <v>1</v>
      </c>
      <c r="C8">
        <v>1</v>
      </c>
      <c r="D8">
        <f t="shared" ref="D8:S22" si="0">IF(RIGHT($A8,4)=RIGHT(D$7,4),1,"")</f>
        <v>1</v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</row>
    <row r="9" spans="1:19" x14ac:dyDescent="0.3">
      <c r="A9" t="s">
        <v>358</v>
      </c>
      <c r="B9">
        <v>1</v>
      </c>
      <c r="C9">
        <v>1</v>
      </c>
      <c r="D9" t="str">
        <f t="shared" si="0"/>
        <v/>
      </c>
      <c r="E9">
        <f t="shared" si="0"/>
        <v>1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</row>
    <row r="10" spans="1:19" x14ac:dyDescent="0.3">
      <c r="A10" t="s">
        <v>359</v>
      </c>
      <c r="B10">
        <v>1</v>
      </c>
      <c r="C10">
        <v>1</v>
      </c>
      <c r="D10" t="str">
        <f t="shared" si="0"/>
        <v/>
      </c>
      <c r="E10" t="str">
        <f t="shared" si="0"/>
        <v/>
      </c>
      <c r="F10">
        <f t="shared" si="0"/>
        <v>1</v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</row>
    <row r="11" spans="1:19" x14ac:dyDescent="0.3">
      <c r="A11" t="s">
        <v>360</v>
      </c>
      <c r="B11">
        <v>1</v>
      </c>
      <c r="C11">
        <v>1</v>
      </c>
      <c r="D11" t="str">
        <f t="shared" si="0"/>
        <v/>
      </c>
      <c r="E11" t="str">
        <f t="shared" si="0"/>
        <v/>
      </c>
      <c r="F11" t="str">
        <f t="shared" si="0"/>
        <v/>
      </c>
      <c r="G11">
        <f t="shared" si="0"/>
        <v>1</v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</row>
    <row r="12" spans="1:19" x14ac:dyDescent="0.3">
      <c r="A12" t="s">
        <v>361</v>
      </c>
      <c r="B12">
        <v>1</v>
      </c>
      <c r="C12">
        <v>1</v>
      </c>
      <c r="D12" t="str">
        <f t="shared" si="0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>
        <f t="shared" si="0"/>
        <v>1</v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</row>
    <row r="13" spans="1:19" x14ac:dyDescent="0.3">
      <c r="A13" t="s">
        <v>362</v>
      </c>
      <c r="B13">
        <v>1</v>
      </c>
      <c r="C13">
        <v>1</v>
      </c>
      <c r="D13" t="str">
        <f t="shared" si="0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>
        <f t="shared" si="0"/>
        <v>1</v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</row>
    <row r="14" spans="1:19" x14ac:dyDescent="0.3">
      <c r="A14" t="s">
        <v>363</v>
      </c>
      <c r="B14">
        <v>1</v>
      </c>
      <c r="C14">
        <v>1</v>
      </c>
      <c r="D14" t="str">
        <f t="shared" si="0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>
        <f t="shared" si="0"/>
        <v>1</v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</row>
    <row r="15" spans="1:19" x14ac:dyDescent="0.3">
      <c r="A15" t="s">
        <v>364</v>
      </c>
      <c r="B15">
        <v>1</v>
      </c>
      <c r="C15">
        <v>1</v>
      </c>
      <c r="D15" t="str">
        <f t="shared" si="0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>
        <f t="shared" si="0"/>
        <v>1</v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</row>
    <row r="16" spans="1:19" x14ac:dyDescent="0.3">
      <c r="A16" t="s">
        <v>365</v>
      </c>
      <c r="B16">
        <v>1</v>
      </c>
      <c r="C16">
        <v>1</v>
      </c>
      <c r="D16" t="str">
        <f t="shared" si="0"/>
        <v/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>
        <f t="shared" si="0"/>
        <v>1</v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/>
      </c>
    </row>
    <row r="17" spans="1:19" x14ac:dyDescent="0.3">
      <c r="A17" t="s">
        <v>366</v>
      </c>
      <c r="B17">
        <v>1</v>
      </c>
      <c r="C17">
        <v>1</v>
      </c>
      <c r="D17" t="str">
        <f t="shared" si="0"/>
        <v/>
      </c>
      <c r="E17" t="str">
        <f t="shared" si="0"/>
        <v/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J17" t="str">
        <f t="shared" si="0"/>
        <v/>
      </c>
      <c r="K17" t="str">
        <f t="shared" si="0"/>
        <v/>
      </c>
      <c r="L17" t="str">
        <f t="shared" si="0"/>
        <v/>
      </c>
      <c r="M17">
        <f t="shared" si="0"/>
        <v>1</v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0"/>
        <v/>
      </c>
    </row>
    <row r="18" spans="1:19" x14ac:dyDescent="0.3">
      <c r="A18" t="s">
        <v>268</v>
      </c>
      <c r="B18">
        <v>1</v>
      </c>
      <c r="D18" t="str">
        <f t="shared" si="0"/>
        <v/>
      </c>
      <c r="E18" t="str">
        <f t="shared" si="0"/>
        <v/>
      </c>
      <c r="F18" t="str">
        <f t="shared" si="0"/>
        <v/>
      </c>
      <c r="G18" t="str">
        <f t="shared" si="0"/>
        <v/>
      </c>
      <c r="H18" t="str">
        <f t="shared" si="0"/>
        <v/>
      </c>
      <c r="I18" t="str">
        <f t="shared" si="0"/>
        <v/>
      </c>
      <c r="J18" t="str">
        <f t="shared" si="0"/>
        <v/>
      </c>
      <c r="K18" t="str">
        <f t="shared" si="0"/>
        <v/>
      </c>
      <c r="L18" t="str">
        <f t="shared" si="0"/>
        <v/>
      </c>
      <c r="M18" t="str">
        <f t="shared" si="0"/>
        <v/>
      </c>
      <c r="N18">
        <v>1</v>
      </c>
      <c r="O18">
        <f t="shared" si="0"/>
        <v>1</v>
      </c>
      <c r="P18" t="str">
        <f t="shared" si="0"/>
        <v/>
      </c>
      <c r="Q18" t="str">
        <f t="shared" si="0"/>
        <v/>
      </c>
      <c r="R18" t="str">
        <f t="shared" si="0"/>
        <v/>
      </c>
      <c r="S18" t="str">
        <f t="shared" si="0"/>
        <v/>
      </c>
    </row>
    <row r="19" spans="1:19" x14ac:dyDescent="0.3">
      <c r="A19" t="s">
        <v>269</v>
      </c>
      <c r="B19">
        <v>1</v>
      </c>
      <c r="D19" t="str">
        <f t="shared" si="0"/>
        <v/>
      </c>
      <c r="E19" t="str">
        <f t="shared" si="0"/>
        <v/>
      </c>
      <c r="F19" t="str">
        <f t="shared" si="0"/>
        <v/>
      </c>
      <c r="G19" t="str">
        <f t="shared" si="0"/>
        <v/>
      </c>
      <c r="H19" t="str">
        <f t="shared" si="0"/>
        <v/>
      </c>
      <c r="I19" t="str">
        <f t="shared" si="0"/>
        <v/>
      </c>
      <c r="J19" t="str">
        <f t="shared" si="0"/>
        <v/>
      </c>
      <c r="K19" t="str">
        <f t="shared" si="0"/>
        <v/>
      </c>
      <c r="L19" t="str">
        <f t="shared" si="0"/>
        <v/>
      </c>
      <c r="M19" t="str">
        <f t="shared" si="0"/>
        <v/>
      </c>
      <c r="N19">
        <v>1</v>
      </c>
      <c r="O19" t="str">
        <f t="shared" si="0"/>
        <v/>
      </c>
      <c r="P19">
        <f t="shared" si="0"/>
        <v>1</v>
      </c>
      <c r="Q19" t="str">
        <f t="shared" si="0"/>
        <v/>
      </c>
      <c r="R19" t="str">
        <f t="shared" si="0"/>
        <v/>
      </c>
      <c r="S19" t="str">
        <f t="shared" si="0"/>
        <v/>
      </c>
    </row>
    <row r="20" spans="1:19" x14ac:dyDescent="0.3">
      <c r="A20" t="s">
        <v>270</v>
      </c>
      <c r="B20">
        <v>1</v>
      </c>
      <c r="D20" t="str">
        <f t="shared" si="0"/>
        <v/>
      </c>
      <c r="E20" t="str">
        <f t="shared" si="0"/>
        <v/>
      </c>
      <c r="F20" t="str">
        <f t="shared" si="0"/>
        <v/>
      </c>
      <c r="G20" t="str">
        <f t="shared" si="0"/>
        <v/>
      </c>
      <c r="H20" t="str">
        <f t="shared" si="0"/>
        <v/>
      </c>
      <c r="I20" t="str">
        <f t="shared" si="0"/>
        <v/>
      </c>
      <c r="J20" t="str">
        <f t="shared" si="0"/>
        <v/>
      </c>
      <c r="K20" t="str">
        <f t="shared" si="0"/>
        <v/>
      </c>
      <c r="L20" t="str">
        <f t="shared" si="0"/>
        <v/>
      </c>
      <c r="M20" t="str">
        <f t="shared" si="0"/>
        <v/>
      </c>
      <c r="N20">
        <v>1</v>
      </c>
      <c r="O20" t="str">
        <f t="shared" si="0"/>
        <v/>
      </c>
      <c r="P20" t="str">
        <f t="shared" si="0"/>
        <v/>
      </c>
      <c r="Q20">
        <f t="shared" si="0"/>
        <v>1</v>
      </c>
      <c r="R20" t="str">
        <f t="shared" si="0"/>
        <v/>
      </c>
      <c r="S20" t="str">
        <f t="shared" si="0"/>
        <v/>
      </c>
    </row>
    <row r="21" spans="1:19" x14ac:dyDescent="0.3">
      <c r="A21" t="s">
        <v>271</v>
      </c>
      <c r="B21">
        <v>1</v>
      </c>
      <c r="D21" t="str">
        <f t="shared" si="0"/>
        <v/>
      </c>
      <c r="E21" t="str">
        <f t="shared" si="0"/>
        <v/>
      </c>
      <c r="F21" t="str">
        <f t="shared" si="0"/>
        <v/>
      </c>
      <c r="G21" t="str">
        <f t="shared" si="0"/>
        <v/>
      </c>
      <c r="H21" t="str">
        <f t="shared" si="0"/>
        <v/>
      </c>
      <c r="I21" t="str">
        <f t="shared" si="0"/>
        <v/>
      </c>
      <c r="J21" t="str">
        <f t="shared" si="0"/>
        <v/>
      </c>
      <c r="K21" t="str">
        <f t="shared" si="0"/>
        <v/>
      </c>
      <c r="L21" t="str">
        <f t="shared" si="0"/>
        <v/>
      </c>
      <c r="M21" t="str">
        <f t="shared" si="0"/>
        <v/>
      </c>
      <c r="N21">
        <v>1</v>
      </c>
      <c r="O21" t="str">
        <f t="shared" si="0"/>
        <v/>
      </c>
      <c r="P21" t="str">
        <f t="shared" si="0"/>
        <v/>
      </c>
      <c r="Q21" t="str">
        <f t="shared" si="0"/>
        <v/>
      </c>
      <c r="R21">
        <f t="shared" si="0"/>
        <v>1</v>
      </c>
      <c r="S21" t="str">
        <f t="shared" si="0"/>
        <v/>
      </c>
    </row>
    <row r="22" spans="1:19" x14ac:dyDescent="0.3">
      <c r="A22" t="s">
        <v>272</v>
      </c>
      <c r="B22">
        <v>1</v>
      </c>
      <c r="D22" t="str">
        <f t="shared" si="0"/>
        <v/>
      </c>
      <c r="E22" t="str">
        <f t="shared" si="0"/>
        <v/>
      </c>
      <c r="F22" t="str">
        <f t="shared" si="0"/>
        <v/>
      </c>
      <c r="G22" t="str">
        <f t="shared" si="0"/>
        <v/>
      </c>
      <c r="H22" t="str">
        <f t="shared" si="0"/>
        <v/>
      </c>
      <c r="I22" t="str">
        <f t="shared" si="0"/>
        <v/>
      </c>
      <c r="J22" t="str">
        <f t="shared" si="0"/>
        <v/>
      </c>
      <c r="K22" t="str">
        <f t="shared" si="0"/>
        <v/>
      </c>
      <c r="L22" t="str">
        <f t="shared" si="0"/>
        <v/>
      </c>
      <c r="M22" t="str">
        <f t="shared" si="0"/>
        <v/>
      </c>
      <c r="N22">
        <v>1</v>
      </c>
      <c r="O22" t="str">
        <f t="shared" si="0"/>
        <v/>
      </c>
      <c r="P22" t="str">
        <f t="shared" si="0"/>
        <v/>
      </c>
      <c r="Q22" t="str">
        <f t="shared" si="0"/>
        <v/>
      </c>
      <c r="R22" t="str">
        <f t="shared" si="0"/>
        <v/>
      </c>
      <c r="S2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Sets</vt:lpstr>
      <vt:lpstr>Activities</vt:lpstr>
      <vt:lpstr>Commodities</vt:lpstr>
      <vt:lpstr>Factors</vt:lpstr>
      <vt:lpstr>Households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dcterms:created xsi:type="dcterms:W3CDTF">2010-09-27T17:30:46Z</dcterms:created>
  <dcterms:modified xsi:type="dcterms:W3CDTF">2022-10-19T08:50:09Z</dcterms:modified>
</cp:coreProperties>
</file>