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
Results
Learnings &amp; Implications
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
A
B
Use this google template for KPIs
‹›</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
Results (As of 08/10/2023)</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CHANNEL ENGAGEMENT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93" t="inlineStr">
        <is>
          <t>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t>
        </is>
      </c>
      <c r="F5" s="2" t="inlineStr">
        <is>
          <t>making them feel excited to get more out of QBO by connecting it with their sales channels</t>
        </is>
      </c>
      <c r="G5" s="93" t="inlineStr">
        <is>
          <t>GET: QBO customers selling on Amazon, Shopify, or eBay
TO: 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 "", ""],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
Intuit Confidential and Proprietary
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"Global Business Solutions Group\nTemplate v4.3 Updated Jan. FY'24"], ["Wrap Report"], ["ELM -4941"], [""], ["", ""], ["", "", "", "", "", "", "", "", "", "", ""],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TO: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Use this google
template for KPIs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Call Outs: A D G
FLAT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Call Outs: A D G
FLAT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 ["Link", ""], ["", "Link"], ["", "Link"], ["", ""],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Call Outs: A D G
FLAT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 not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CHANNEL ENGAGEMENT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
Results -</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 
Results</t>
        </is>
      </c>
      <c r="I14" s="2" t="inlineStr">
        <is>
          <t>Both GSU scheduling and completing rate is performing worse in the treatment group than the control group
RESULTS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 "", "", "", "", "", "", "", "", "", ""], ["COHORT", "SIZE", "%", "Payroll Signups", "", "Payroll IPD Signups", "", "Payroll Accountant Signups", "", "Payroll GNS", ""], ["", "", "", "%", "ITC", "%", "ITC", "%", "ITC", "%", "ITC"], ["Test", "8.7K", "50", "9.4", "94", "6.6", "92", "2.2", "95", "7.0", "91"], ["Control", "8.6K", "50", "9.9", "", "7.1", "", "2.3", "", "7.7",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Global Business Solutio ns Group 244
INCONCLUSIVE
TRENDING POSITIVE
RESULTS
Global Business Solutio ns Group 245
Results: POSITIVE NEGATIVE
BIZ IMPACT BIZ IMPACT Call Outs: A D G
FLAT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 "", ""], ["Link", ""], ["", "Link"], ["", "Link"], ["", "Template v5.0 Updated Aug 2024\nGLOBAL BGUlSoIbNaEl SBSus SinOeLsUs SToIOluNtioSn Gs RGOroUuPp", "", ""], ["", "", "", "2"], ["", "", "GLOBAL BGUlSoIbNaEl SBSus SinOeLsUs SToIOluNtioSn Gs RGOroUuPp", ""], ["", "", "",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 "", "", "", "", "", ""], ["", "", "", "", "", "", ""], ["", "", ""], ["", "", ""], ["ELM-", "", "Deck"],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16" s="2" t="inlineStr">
        <is>
          <t>Trial group exceeds discount offer with +75 GNS units.
Free trial LP 50% off LP
Despite having a 96 ITC 120D retention rate for discount Vs trial groups,
Channel Wise Performance
Insights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A B
C
C
D
A
A B
C
C
D
DIFM Tab
B
C
D
B
C
D
Global Business Solutions Gro up 240
Results: POSITIVE NEGATIVE
BIZ IMPACT BIZ IMPACT Call Outs: A D G
FLAT &amp;
ROLL OUT
CUSTOMER EXPERIENCE
CUSTOMER EXPERIENCE
Introducing SCU on Zero State Page - Passive Experience CUSTOMER EXPERIENCE
DIWM Tab
A
B
A
B
DIFM Tab
C
D
C
Global Business Solutions Gro up 241
Results: POSITIVE NEGATIVE
BIZ IMPACT BIZ IMPACT Call Outs: A D G
FLAT &amp;
ROLL OUT
CUSTOMER EXPERIENCE
CUSTOMER EXPERIENCE
Introducing SCU on Zero State Page - Aggressive Experience CUSTOMER EXPERIENCE
DIWM Tab
A
B
A
B
DIFM Tab
C
D
D
C
Global Business Solutions Gro up 242
Results: POSITIVE NEGATIVE
BIZ IMPACT BIZ IMPACT Call Outs: A D G
FLAT &amp;
ROLL OUT
CUSTOMER EXPERIENCE
CUSTOMER EXPERIENCE
SCU details page &amp; ELM comms CUSTOMER EXPERIENCE
SCU Details page
IPD &amp; Email comms
Global Business Solutions Gro up 243
Call Outs: A D G
FLAT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Call Outs: A D G
FLAT &amp;
ROLL OUT
CUSTOMER EXPERIENCE
CUSTOMER EXPERIENCE
Prioritize DIWM on Zero State Page - Treatment Experience CUSTOMER EXPERIENCE
Treatment - DIWM Tab
DIWM and DIFM presented on separate tabs
A
A B
C
C
D
A
A B
C
C
D
Treatment - DIFM Tab
DIWM and DIFM presented on separate tabs
B
C
D
B
C
D
Global Business Solutions Gro up 312
Results: POSITIVE NEGATIVE
BIZ IMPACT BIZ IMPACT Call Outs: A D G
FLAT &amp;
ROLL OUT
CUSTOMER EXPERIENCE
Treatment - DIWM Tab
DIWM and DIFM presented on separate tabs
A
A
A
A B
B
C
CC
Treatment - DIFM Tab
DIWM and DIFM presented on separate tabs
A
A
B
B
C
C
Global Business Solutions Gro up 313
Results: POSITIVE NEGATIVE
BIZ IMPACT BIZ IMPACT Call Outs: A D G
FLAT &amp;
ROLL OUT
RESULTS POSITIVE
BIZ IMPACT
Global Business Solutio ns Group 314
Results: POSITIVE NEGATIVE
BIZ IMPACT BIZ IMPACT Call Outs: A D G
FLAT &amp;
ROLL OUT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 ["RESULTS"],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["Global Business Solutio", "ns Group", "314"], ["Results: POSITIVE NEGATIVE\nBIZ IMPACT BIZ IMPACT", "", "Call Outs: A D G"], ["", "FLAT &amp;\nROLL OUT", ""], ["", "",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Global Business Solutions Group 279
Global Business Solutio ns Group 279
Results: POSITIVE NEGATIVE
BIZ IMPACT BIZ IMPACT Call Outs: A D G
FLAT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
BY: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Global Business Soluti ons Group 115
Call Outs: A D G
FLAT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Global Business Solutio ns Group 116
Results: POSITIVE NEGATIVE
BIZ IMPACT BIZ IMPACT Call Outs: A D G
FLAT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Global Business Solutio ns Group 117
Results: POSITIVE NEGATIVE
BIZ IMPACT BIZ IMPACT Call Outs: A D G
FLAT &amp;
ROLL OUT
RESULTS
RESULTS
Detailed performance summary - Email
ASSET_NAME sent_count open_count open rate ITB click_count CTR ITB unsub rate
Global Business Solutio ns Group 118
Results: POSITIVE NEGATIVE
BIZ IMPACT BIZ IMPACT Call Outs: A D G
FLAT &amp;
ROLL OUT
RESULTS
Test concluded with POSITIVE results. ELM rolled out the test as the new DIWM evergreen on 4/23/25.
● Consider testing the personalisation over FTU &amp; XSLL goals to have higher impact and unit growth.
Global Business Solutio ns Group 119
Results: POSITIVE NEGATIVE
BIZ IMPACT BIZ IMPACT Call Outs: A D G
FLAT &amp;
ROLL OUT</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["Global Business Solutio", "ns Group", "118"], ["Results: POSITIVE NEGATIVE\nBIZ IMPACT BIZ IMPACT", "", "Call Outs: A D G"], ["", "FLAT &amp;\nROLL OUT", ""], ["", "",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
BY: Get Lapsed and Cancelled DIWM/DIFM Customers</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Global Business Solutio ns Group 183
Results: POSITIVE NEGATIVE
BIZ IMPACT BIZ IMPACT Call Outs: A D G
FLAT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
NEXT STEPS &amp; IMPLICATIONS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 ""], ["", "", "", "", "", "", "", "", "", "", "", "", ""], ["", "", "", "", "", "", "", "", "", "", "", "", ""], ["", "", "", "", "", "", "", "", "", "", "", "", ""],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 "", "",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Global Business Solutio ns Group 263
Results: POSITIVE NEGATIVE
BIZ IMPACT BIZ IMPACT Call Outs: A D G
FLAT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"Call Outs: A D G"],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 "Treatment", "Control", "Δ", "ITC"], ["Assignments", "10,827", "10,827", "", ""], ["Total Starts", "577", "528", "49", "109\nA"], ["", "Call Outs: A D G"], ["FLAT &amp;\nROLL OUT", ""], ["", ""], ["Use this google"], ["emplate for KPIs"],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 "Treatment", "Control", "Δ", "ITC"], ["Assignments", "4,065", "4,232", "", ""], ["Total Starts", "270", "121", "149", "223 A"], ["", "Call Outs: A D G"], ["FLAT &amp;\nROLL OUT", ""], ["",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
Intuit Confidential and Pro prietary</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 "", ""], ["Link", ""], ["", "Link"], ["", "", ""], ["", "POSITIVE Biz Impact", ""], ["", "", ""], ["Business Impact: POSITIVE\nBiz Impact\nThe campaign increased 92d Retention for Soloprene\nincrease is expected to deliver 560 additional saves\nEco. Revenue annually.", "", ""], ["",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["Email Benchmark*", "", "", "", "", "35%", "", "", "", "2.50%", "C", "", "", "0.37%", "", ""], ["", "A", "", "", "", "", "", "", "", "", "", "", "", "", "", ""], ["Intuit Confidential and Pro", "prietary 2"], [""], [""], ["POSITIVE Biz Impact"], ["Access Point", "Offer Name", "IPD", "", "", "", "", "", ""], ["", "", "Imp.", "Reach", "Clicks", "CTR", "BM", "Δ", "ITB"],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 "", ""], ["NEXT STEPS &amp; IMPLICATIONS", "", ""], ["● Rollout the campaign to 100% of Web QBSP FTU traffic", "", ""], ["Intuit Confidential and Pro",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Call Outs: A D G
FLAT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Call Outs: A D G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CHANNEL ENGAGEMENT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CHANNEL ENGAGEMENT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CHANNEL ENGAGEMENT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WORKSTREAM
STRATEGIC PILLAR -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
BY: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 
Results</t>
        </is>
      </c>
      <c r="I35" s="2" t="inlineStr">
        <is>
          <t>Significantly higher payroll units &amp; favorable mix driven by targeted 70% Premium offer
Unit Payroll revenue broke even within campaign
Results for sustained units after discounts is baking
RESULTS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
Results</t>
        </is>
      </c>
      <c r="I36" s="2" t="inlineStr">
        <is>
          <t>30d Payroll GNS is trending positive at 104
MM payroll attach rate is ~34%, but the campaign's impact on GNS is much smaller ~0.02%
30d payroll signup rate is trending negative at 92
RESULTS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Global Business Solutions Group 73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Global Business Solutio ns Group 73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CHANNEL ENGAGEMENT
Cohort IPD
Imp. Clicks CTR ITB
Catch all 1,293 69 5.34% 243
Medium Sensitivity 583 24 4.12% 187
High Sensitivity 678 30 4.42% 201
Low Sensitivity 248 13 5.24% 238
Standalone 335 13 3.88% 176
IPD Benchmark ** 2.20%
Global Business Solutio ns Group 77
Results: POSITIVE NEGATIVE
BIZ IMPACT BIZ IMPACT Call Outs: A D G
FLAT &amp;
ROLL OUT
RESULTS POSITI
BIZ IMPA
VE
CT
saves
Global Business Solutio ns Group 78
Results: POSITIVE NEGATIVE
BIZ IMPACT BIZ IMPACT Call Outs: A D G
FLAT &amp;
ROLL OUT</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["Global Business Solutio", "ns Group", "78"], ["Results: POSITIVE NEGATIVE\nBIZ IMPACT BIZ IMPACT", "", "Call Outs: A D G"], ["", "FLAT &amp;\nROLL OUT", ""], ["", "",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
BY: Edit and relaunch previous IPDs to promote contractor payments during Peak (Inferred for review)</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
BY: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Global Business Soluti ons Group 30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 ns Group 31
Results: POSITIVE NEGATIVE
BIZ IMPACT BIZ IMPACT Call Outs: A D G
FLAT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
BIZ IMPACT BIZ IMPACT Call Outs: A D G
FLAT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Global Business Solutio ns Group 33
Results: POSITIVE NEGATIVE
BIZ IMPACT BIZ IMPACT Call Outs: A D G
FLAT &amp;
ROLL OUT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 "", "", "", "", "", "", "", "",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B Global Business Solutions Group 207
attaches
Call Outs: A D G C Use this google
FLAT &amp;
ROLL OUT Use this google
Landing Page
C in treatment vs o
Global Business Soluti rgani
ons Group c
207
RESULTS
CHANNEL ENGAGEMENT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Global Business Solutio ns Group 210
Results: POSITIVE NEGATIVE
BIZ IMPACT BIZ IMPACT Call Outs: A D G
FLAT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 ""], ["SMB Automate\n1099 Solution", "d", ""], ["Link", ""], ["", "Link"], ["", "Link"], ["", "Template v5.1 Updated Oct. 2024\nGLOBAL BGUlSoIbNaEl SBSus SinOeLsUs SToIOluNtioSn Gs RGOroUuPp", "", ""], ["", "", "", "2"], ["", "", "GLOBAL BGUlSoIbNaEl SBSus SinOeLsUs SToIOluNtioSn Gs RGOroUuPp", ""], ["", "",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Global Business Solutions Group
Call Outs: A D G
FLAT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Global Business Solutio ns Group 186
Results: POSITIVE NEGATIVE
BIZ IMPACT BIZ IMPACT Call Outs: A D G
FLAT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Global Business Solutio ns Group 187
Results: POSITIVE NEGATIVE
BIZ IMPACT BIZ IMPACT Call Outs: A D G
FLAT &amp;
ROLL OUT
FLAT
ROI NEGATIVE
RESULTS
Roll out single screen cancellation experience to non - CA states
● Estimated ~100 saves / month (owing to organic downgrades/upgrades observed in the treatment experience)
Global Business Solutio ns Group 188
Results: POSITIVE NEGATIVE
BIZ IMPACT BIZ IMPACT Call Outs: A D G
FLAT &amp;
ROLL OUT</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 "", ""],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 prietary
Turn on campaign as evergreen for post-GNA Merchants (this has been completed as of 2/5).
Optimize. The pre-GNA version of the LP should be redone to incorporate insights from pre-TRON Insights Repository.
Drive more traffic. Incorporate LP link into other campaigns where possible to drive more traffic to (right now ELM-5776
post-GNA nurture campaign will be driving to this page).</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 ["FLAT\nRESULTS ROI NEG\nPayments Merchant LP was Flat - Trending Negative"], [""], ["HIGHLIGHTS", "", "LOWLIGHTS"],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
Results
channels were used and anything
unique about the targeting.
KPIs CONTROL TEST ITC
 MTTP dormants 1,893 4,797
 reactivated 30d 94 267 112
CV 30d $1.0M $3.7M 141
Learnings &amp; Implications
● Driving 12% incremental CV among MTTP customers</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Intuit Confidential and Proprietary 225
prietary 225
Ensure
Intuit Confidential and Pro prietary
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Intuit Confidential and Pro prietary 2
Results: POSITIVE NEGATIVE
BIZ IMPACT BIZ IMPACT Call Outs: A D G
FLAT &amp;
ROLL OUT
Template v4.5 Updated May FY'24
Source of Truth
ELM -5780
Winback Dormant MTTPS
SWAG Effort Size
M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
Intuit Confidential and Pro prietary
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Intuit Confidential and Pro prietary 2
Results: POSITIVE NEGATIVE
BIZ IMPACT BIZ IMPACT Call Outs: A D G
FLAT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Intuit Confidential and Proprietary 272
Ensure prietary 272
Intuit Confidential and Pro prietary
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 ["TOPIC", "", "TIME"], ["01.ELM 5780 - Payments MTTP Winback\nNaveen", "", "15 Min"], ["02.ELM 7013 - Spokesmodel Test for DIWM Trialers\nAneesh", "", "15 Min"], ["03.ELM 7084 - Biz Tax LP\nAneesh", "", "15 Min"], ["Global Business Solutio", "ns Group", "221"],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 will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 will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 6668 had higher incremental GNA than this experiment. Possibly because
this experiment's assignment includes non-insight customers with a new
generic message.
A
Global Business Solutions Group</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Global Business Solutions Group
Global Business Solutions Group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A
GNS (116 ITC | +73 units)
● Payroll was affected inadvertently i.e. significantly lesser GNS (91 ITC | -46
B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 "",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"SWAG Effort Size", "SWAG Effort Size", ""],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Will not\nbe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Will not\nbe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 will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will not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 "", "", "161\nTemplate v5.0 Updated Aug 2024"], ["SOURCE OF TRUTH"], ["ELM - 7175"], ["ELM Workstream: Retention\nDate: 10-31-2024\nEPLMr Qeuisckebasne Rteecorrd: ENLM-a717m5 e\nWorkbook: Link", ""], ["Business Brief: Link\nSlack Channel: Link", ""], ["", "SWAG Effort Size", "", ""], ["", "M", "", ""], ["", "", "", ""], ["", "", "161\nv5.0 Updated Aug 20", ""], ["en\nLink", ""], ["", "Link"], ["", "Link"]]</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Global Business Solutio ns Group 154
Template v4.2 Updated Nov. FY'24
SWAG Effort Size
M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Global Business Solutions Group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Intuit Confidential and Pro prietary 1
Results: POSITIVE NEGATIVE
BIZ IMPACT BIZ IMPACT Call Outs: A D G
FLAT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
Intuit Confidential and Proprietary
QBLive Tax
POSITIVE • Utilising Gen AI - Considering Utilising
and generate hypotheses further improvements in conversion for TY25 (e.g., relevant personalized messages)
We are upgrading the attribute that determines a customer's tax entity to reduce the proportion of customers who use the 1-Click unknown entity flow</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 "", "ELM-7509 Adding Pay", "m"], ["", "", "info page to left nav\nTo create a prominent placement for the Payments info pag\nSales overview page. This might cause inconvenience. So w\nnegative VOC rate, QBO cancellations, Payments related act\ninvoices, creating receive payments.", ""],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["TOPIC", "", "TIME"], ["01.Biz Tax\nAneesh", "", "25 Min"], ["02.DxGy\nNaveen", "", "10 Min"], ["03.Cancellation Flow\nAndre", "", "15 Min"], ["04.What is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Performance\n1-page overview of CY performance"], ["TY24 Purchase Funnel\n1-page to ground conversation in the purchase funnel"], ["TY24 Experiment Results\nSummary of all four (4) TY24 ELM experiments"], ["", "", "Global Business Solutio", "ns Group", "146"],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["GROWTH LEVER 3 &amp; 4:\nIMPROVE CONVERSION &amp; COMMERCIAL LEVERS"], ["1.1M\n80% of"], ["REACHABLE\nWERE\nEXPOSED\n- 1.1M, IPDs Views\nand BizTax LP are\nseen/ visited by\ncustomer\n- Non UCG"], ["", "Source: Data pulled on 4/10/2025 for original presentation date of 4/15/2025", "", "", "Global Business Solutio", "ns Group", "149"], ["The next three (3) slides will briefly provide stimulus and a brief summary of these results"], ["150"], ["QBL TAX - ELM Experiments"], ["Results shared in January 2025", "", "", "", ""], ["Results we are sharing today", "", "", "", ""], ["QBL TAX - ELM Experiments"], ["Personalized message had +10% starts among exposed, but inconclusive result overall"], ["QBLive Tax", "", "", "", "", "", ""], ["Control", "", "", "", "", "", ""], ["KPIs", "TEST", "CON.", "Δ", "ITC"], ["Traffic to Start %", "14.2%", "14.0%", "0.3%", "102"], ["QBL TAX - ELM Experiments"], ["Peak IPD campaign that focused on urgency had a positive impact (113 ITC)"], ["QBLive Tax", "", "", "", "", ""],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["QBLive Tax", "", "", "", "", ""], ["KPIs", "TEST", "CON.", "Δ", "ITC"], ["Assignments", "41,153", "41,377", "", ""], ["Tax Starts", "518", "248", "270", "210"], ["Traffic to Start %", "1.26%", "0.60%", "0.66%", "210"], ["Tax Completes", "82", "36", "46", "228"],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
Results
Probability
KPIs C T ITC Δ
(T&gt;C)
 companies 330.1K 329.9K
Pymts SU 14d 0.60% 0.63% 104 91% 87 A
Pymts GNA 14d 0.23% 0.22% 95 81% -37 B
Pyrl GNS 14d 0.06% 0.06% 98 -3
C
Live SU 14d 0.07% 0.07% 98 -5
Learnings &amp; Implications
A● &gt;50% of SU units are from customers who are not exposed to
Payments XSLL marketing up to 90d.</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 ["", "", "", "51\nTemplate v5.2 Updated Jan.. 2025"], ["SOURCE OF TRUTH"], ["ELM - 7510\nTest New &gt;31D"], ["", "SWAG Effort Size", "", ""], ["", "M", "", ""], ["", "", "", ""], ["", "", "51\nv5.2 Updated Jan.. 20", ""], ["Link", ""], ["", "Link"], ["", "Link"], ["", "", "EXPERIMENT RESULTS", "", "", "D\nts Propensity\nh propensity", "", "", ""], ["", "", "ELM-7510 Test N", "", "", "D\nts Propensity\nh propensity", "", "", ""], ["", "", "", "", "", "", "", "", ""],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"Call Outs: A D G"], ["", "FLAT &amp;\nROLL OUT", ""], ["", "", ""], ["", "", "", ""], ["", "", "", "55\nTemplate v5.1 Updated Oct. 2024"], ["SOURCE OF TRUTH"], ["ELM - 7665\nAE Funnel"], ["", "SWAG Effort Size", "", ""], ["", "M", "", ""], ["", "", "", ""], ["", "", "55\nv5.1 Updated Oct. 20", ""], ["Link", ""], ["", "Link"],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 ["POSITIVE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 ""], ["25", "Intuit Co●nfidential aCndr Peropariteitanryg landing page"], ["", "", "", "", "", ""]]</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
Results
Bayesian Annual
KPIs CONT. TEST ITC
(&gt;0 impact) incr. units
 companies 247K 246K
Pymts SU 30d 0.72% 0.73% 102 A 71%
Pymts GNA 30d 0.26% 0.26% 99
T2P enablements 30d 0.12% 0.13% 112 B 91% 630
T2P usage 30d 0.004% 0.011% 281 340
Learnings &amp; Implications
A● The impact of 2% incr. in Payments SU is not stat sig, but per</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Global Business Solutions Group 8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Call Outs: A D G
CHANNEL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Global Business Solutio ns Group 84
Call Outs: A D G
FLAT
IMPACT
RESULTS
No significant CV impact even with increased T2P</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 "", "", "", "", ""],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Call Outs: B E H
POSITIV
POSITIV E
RESULTS
BIZ IMPAC BIZ IMPAC T
CHANNEL ENGAGEMENT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Global Business Solutio ns Group 128
Results: POSITIVE NEGATIVE
BIZ IMPACT BIZ IMPACT Call Outs: A D G
FLAT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Global Business Solutio ns Group 130
Results: POSITIVE NEGATIVE
BIZ IMPACT BIZ IMPACT Call Outs: A D G
FLAT &amp;
ROLL OUT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ing &amp;</t>
        </is>
      </c>
      <c r="E63" s="93"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t>
        </is>
      </c>
      <c r="F63" s="2" t="inlineStr">
        <is>
          <t>making them feel confident and assured that Bill Pay is the right</t>
        </is>
      </c>
      <c r="G63" s="93" t="inlineStr">
        <is>
          <t>GET: ing &amp;
TO: 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
BY: making them feel confident and assured that Bill Pay is the right</t>
        </is>
      </c>
      <c r="H63"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page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Call Outs: A D G
Selected Bill Pay Basic Selected Bill Pay
Premium
Selected Bill Pay Elite
KPIs (30D baked)
12/16 - 4/2 TEST CON. Δ ITC
Assignments 111K 111K
Bill Pay signups 7.04% 7.00% 0.04% 101 A
Bill Pay GNS 6.91% 6.88% 0.03 % 100
Bill Pay GNA 4.34% 4.37% (0.03) % 99
PREM/ELITE SKU Mix 16% 17% (1%) 94
94
Global Business Solutio ns Group 132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Global Business Solutio ns Group 133
Results: POSITIVE NEGATIVE
BIZ IMPACT BIZ IMPACT Call Outs: A D G
FLAT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Global Business Solutio ns Group 135
Results: POSITIVE NEGATIVE
BIZ IMPACT BIZ IMPACT Call Outs: A D G
FLAT &amp;
ROLL OUT</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 "", "", "82\nTemplate v5.0 Updated Aug 2024"], ["SOURCE OF TRUTH"], ["ELM Workstream: Monetization\nDate: 04-10-2025\nEPLMr Qeuisckebasne Rteecorrd: ENLM-a778m5 e\nWorkbook: Merchants &amp; Non-Merchants", ""], ["Business Brief: Link\nSlack Channel: Link", ""], ["Name\nNon-Merchants"], [""], ["82\nv5.0 Updated Aug 20"]]</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
Results</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CHANNEL ENGAGEMENT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Call Outs: A D G
FLAT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Intuit Confidential and Pro prietary 2
Results: POSITIVE NEGATIVE
BIZ IMPACT BIZ IMPACT Call Outs: A D G
FLAT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Intuit Confidential and Pro prietary 2
Results: POSITIVE NEGATIVE
BIZ IMPACT BIZ IMPACT Call Outs: A D G
FLAT &amp;
ROLL OUT
RESULTS
Brief description of business impact in an easy to understand sentence. All projects should be one of the colored pill
options below, and align to this logic.
Intuit Confidential and Pro prietary
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["Intuit Confidential and Pro",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
BY: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"Call Outs: A D G"]]</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
Seeing Negative ITC trend for Ecosystem Revenue. Currently investigating.
Despite positive impact at Opportunity stage, AM campaign did not translate to incremental Ecosystem Attach or IES Contracts Won. Investigation underway.</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 ["RESULTS"], ["Global Business Solutio", "ns Group", "89"], ["Results: POSITIVE NEGATIVE\nBIZ IMPACT BIZ IMPACT", "", "Call Outs: A D G"], ["", "FLAT &amp;\nROLL OUT", ""], ["", "", ""], ["", "", "", "", "", "", "", "", "", "", "nt\nDING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 "", ""],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Global Business Solutio ns Group 220
Results: POSITIVE NEGATIVE
BIZ IMPACT BIZ IMPACT Call Outs: A D G
FLAT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"220"], ["Results: POSITIVE NEGATIVE\nBIZ IMPACT BIZ IMPACT", "", "Call Outs: A D G"], ["", "FLAT &amp;\nROLL OUT", ""], ["", "",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Global Business Solutio ns Group 199
Results: POSITIVE NEGATIVE
BIZ IMPACT BIZ IMPACT Call Outs: A D G
FLAT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 "", ""], ["", "link"], ["", "", ""],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 "", ""], [""], ["The campaign shows overall flat to ecosystem (directionally positive for high intent audience and directly negative\nfor low intent audience). No hurt to ecosystem."], ["HIGHLIGHTS", "", "LOWLIGHTS"],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TO: target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
Link to full result
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RESULTS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RESULTS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 PRODUCT: Payroll ● ELP/ELM DRIVER: Jamie Peng ● DA DRIVER: Manasa Shankar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
Link to full result</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CHANNEL ENGAGEMENT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
Results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
Results</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WORKSTREAM
STRATEGIC PILLAR -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CHANNEL ENGAGEMENT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 ""],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 "", ""],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Global Business Solutions Group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 ""], [""], [""],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["Global Business Solution", "s G3ro3up"], ["", "Global Business Solutions Group\nTemplate v4.3 Updated Jan. FY'24"], ["Wrap Report", ""], ["ELM -6336, 6562, 6901", ""], [""], ["",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Use this google
template for KPIs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 "", "", "", "", "",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 not\nreactivated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CHANNEL ENGAGEMENT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Something positive or something that worked • Something negative or something that did not work
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
Intuit Confidential and Pro Intuit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Intuit Confidential and Pro prietary 2
Results: POSITIVE NEGATIVE
BIZ IMPACT BIZ IMPACT Call Outs: A D G
FLAT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
Intuit Confidential and Pro prietary
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
Intuit Confidential and Pro prietary
Call Outs: A D G
Deck
Template v4.3 Updated Jan FY'24
Source of Truth
SWAG Effort Size
M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Call Outs: A D G
FLAT &amp;
ROLL OUT
Global Business Solutio ns Group 357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E
T
A
LAGENDA
TOPIC TIME
01.Topic
Presenter: Min
02.Topic
Presenter: Min
03.Topic
Presenter: Min
04.Topic
Presenter: Min
05.Topic
Presenter: Min
06.Topic
Presenter: Min
07.Topic
Presenter: Min
Global Business Solutio ns Group 366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Global Business Soluti ons Group
Call Outs: A D G
FLAT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Global Business Solutio ns Group 369
E
T
A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Global Business Solutio ns Group 370
Results: POSITIVE NEGATIVE
BIZ IMPACT BIZ IMPACT Call Outs: A D G
FLAT &amp;
ROLL OUT
Brief description of business impact in an easy to understand sentence. All projects should be one of the colored pill
options below, and align to this logic.
Global Business Solutio ns Group 371
Results: POSITIVE NEGATIVE
BIZ IMPACT BIZ IMPACT Call Outs: A D G
FLAT &amp;
ROLL OUT
E
T
A
RESULTS
LRESULTS
P
Detailed performance summary
Business Impact
This campaign something something something business impact
Cohort SIZE % KPI 1 HERE KPI 2 HERE KPI 3 HERE
Total Δ ITC % Δ ITC % Δ ITC
Treatment A TBD TBD TBD % TBD TBD % TBD TBD
Treatment B TBD TBD TBD % TBD TBD % TBD TBD
Control TBD % %
CHANNEL ENGAGEMENT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Global Business Solutio ns Group 372
Results: POSITIVE NEGATIVE
BIZ IMPACT BIZ IMPACT Call Outs: A D G
FLAT &amp;
ROLL OUT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CHANNEL ENGAGEMENT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Write out in a sentence more detail about the business impact, including
Learning 3 and its implication
things like #ITC, +#k GNS etc.
---
in an easy to understand sentence. All projects should be one of the colored pill
options below, and align to this logic.</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Call Outs: A D G
---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"SWAG Effort Size", ""], ["", "M", ""], ["", "", ""], ["Link", ""], ["", "Link"], ["", "Link"], ["", "POSITIVE Biz Impact", "", "", "", "", "", "", "ELM-6541", "", "", "", "Deck", "", "", "", "", ""], ["", "", "", "", "", "",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 "NEGATIVE Biz Impact", "", "", "", "",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 ["Deck"], ["", "Template v4.3 Updated Jan FY'24"], ["Source of Truth"], ["", "SWAG Effort Size", ""], ["", "M", ""], ["", "", ""], ["Link", ""], ["", "Link"], ["", "Link"], ["", "FLAT", "", "", "", "", "ELM-6541", "", "", "Deck", "", ""], ["", "", "", "", "", "",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["By"],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C SU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 not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
Results
w/ payroll w/o payroll
treatment treatment
control a ITC b ITC
 Firms 72484 73384 76489
QBO gns per
Firm 0.15 0.16 105 0.15 98
QBOAV gns
per firm 0.009 0.009 109 0.010 115
Payroll gns per
firm 0.046 0.048 104 0.046 100
Learnings &amp; Implications
● QBO gns per firm is directionally positive and QBOP is statistically</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
Intuit Confidential and Pro prietary
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
Intuit Confidential and Pro prietary
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Intuit Confidential and Proprietary
6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 Intuit Confidential and Proprietary</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 [""], ["WRAP REPORT", "", "", "", ""], ["", "", "", "", ""], ["", "", "", "", ""], ["Link", ""], ["", "Link"], ["", "Link"], ["", "Link"], ["", "", "", "", "", "", "", "", "", "", ""],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
Intuit Confidential and Pro prietary
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Call Outs: A D G
FLAT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Call Outs:
FLAT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
Intuit Confidential and Pro prietary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 "", ""],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"Global Business Solutions Group\nTemplate v4.3 Updated Jan. FY'24"], ["Wrap Report"], ["ELM -6616\n[TL] Pre-Qual Bottom Drawer Republish Test"], [""], ["", ""], ["", "", "", "", "", "", "", "", "", "", ""], ["", "", "", "", "", "Republish", "", "", "", "", ""], ["", "", "", "Current Process:\nThe Bottom Drawer is manually adjusted on a quarterl", "", "y basis to highlight",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Assignments)", "0.61%", "0.51%", "120"], ["", "", "", "", ""], ["30D LOC Approvals", "", "2,187", "782", ""], ["", "Approval Rate\n( Approval / Submissions)", "81.2%", "80.7%", "101"], ["30D Loan Taken", "", "1,135", "406", ""], ["", "Loan Take Rate\n( Loan Taken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A
CCR
Signups
non-CCR Cancellation Funnel
112k
non-CCR
Signups
49%
Converted
23%
Converted
30%
Trial
Expired
D
77%
Trial
Expired
19%
Cancelled
in Cancel
Flow
2%
C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Global Business Solutio ns Group 43
Results: POSITIVE NEGATIVE
BIZ IMPACT BIZ IMPACT Call Outs: A D G
FLAT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Global Business Solutio ns Group 162
Call Outs: A D G
FLAT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Global Business Solutio ns Group 163
Results: POSITIVE NEGATIVE
BIZ IMPACT BIZ IMPACT Call Outs: A D G
FLAT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
BIZ IMPACT BIZ IMPACT Call Outs: A D G
FLAT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Global Business Solutio ns Group 165
Results: POSITIVE NEGATIVE
BIZ IMPACT BIZ IMPACT Call Outs: A D G
FLAT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
Intuit Confidential and Pro prietary
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
The campaign was able to improve Save Rate for Trialers; however, there is
not enough evidence that this increase is directly coming from discounts.
Annually, this campaign would add +107 retained companies | +$208k
Eco. Revenue
---
improvement cannot be attributed to the campaign since the discount take
rate has not improved.
The campaign was able to improve Save Rate through the discounts offered
to Early Tenured Customers by 110.3 ITC. This is expected to add 740
additional saves annually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 ["TOPIC",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 ["", "", "", "35\nTemplate v5.0 Updated Aug 2024"], ["SOURCE OF TRUTH"], ["ELM - 7175"], ["ELM Workstream: Retention\nDate: 10-31-2024\nEPLMr Qeuisckebasne Rteecorrd: ENLM-a717m5 e\nWorkbook: Link", ""], ["Business Brief: Link\nSlack Channel: Link", ""], ["", "SWAG Effort Size", "", ""], ["", "M", "", ""], ["", "", "", ""], ["", "", "35\nv5.0 Updated Aug 20", ""], ["en\nLink", ""], ["", "Link"], ["", "Link"],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 is\ning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 not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 not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 "", "", "44\nTemplate v5.1 Updated Oct. 2024"], ["SOURCE OF TRUTH"], ["ELM - 7558\nExpanding Annual for customers with &gt;12M\nTenure Test"], ["ELM Workstream: Retention\nDate: 10-22-2024\nEPLMr Qeuisckebasne Rteecorrd: ENLM-a755m8 e\nWorkbook: Link", ""], ["Business Brief: Link\nSlack Channel: Link", ""], ["en\nLink", ""], ["", "Link"], ["", "Link"], [""], ["44\nv5.1 Updated Oct. 20"],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
Results -
B
KPIs TEST CON. ITC P(T&gt;C)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Call Outs: A D G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Intuit Confidential and Proprietary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Intuit Confidential and Proprietary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Intuit Confidential and Proprietary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Global Business Solutio ns Group 62
Results: POSITIVE NEGATIVE
BIZ IMPACT BIZ IMPACT Call Outs: A D G
FLAT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o
at
n
m
t
r
n
o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o
at
n
m
t
r
n
o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L102" s="2" t="inlineStr">
        <is>
          <t>Global Business Solutio ns Group 7
Results: POSITIVE NEGATIVE
BIZ IMPACT BIZ IMPACT Call Outs: A D G
FLAT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Global Business Solutio ns Group 95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o
at
n
m
t
r
n
o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o
at
n
m
t
r
n
o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STPILOL SBIATIKVIENG
Response model targeted marketing resulted in stat sig increase in
expected revenue across TL (102 ITC) &amp; LoC (101 ITC) with no
cannibalization between products.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 ""], ["ELM Workstream: Monetization (Attach &amp; Upgrade)\nDate: 2/12/25\nEPLMr Qeuisckebasne Rteecorrd: ENLM-a730m5 e\nCreative: Emails | IPD Copy | IPD Images", ""], ["Workbook: Link\nBusiness Brief: Link\nSlack Channel: Link", ""], ["",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 "", "", ""], ["", "", "", ""], ["", "", "", ""], ["", "", "", ""], ["", ""], ["", ""], ["Global Business Solutio", "ns Group", "66"], ["Results: POSITIVE NEGATIVE\nBIZ IMPACT BIZ IMPACT", "", "Call Outs: A D G"], ["", "FLAT &amp;\nROLL OUT", ""], ["", "", ""], ["", "", "EXPERIMENT RESULTS", "", "", "", "", "", "", "", "", "", "", "", "", "",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 "", "", "", "", "", "", "", "", "esulted in stat sig\nLoC (101 ITC) with n", "", "o", "Global Business Solutions Group", "", "", "", "", "", "", "", "", ""], ["", "", "", "", "", "", "", "", "", "Call Outs: A D G", "", "", "", "", "", "", "", "", "", "", "", "", ""], ["", "", "", "", "", "FLAT &amp;\nROLL OUT", "", "", "", "", "", "", "", "", "", "", "", "", "", "", "", "", ""], ["", "", "", "", "", "", "", "", "", "", "", "", "", "", "", "", "",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 "", "", "", "", "", "", "", "", "sig increase in\nTC) with no", "", "", "Global Business Solutions Group", "", "", "", "", "", "", "", ""], ["", "", "", "", "", "", "", "", "", "Call Outs: A D G", "", "", "", "", "", "", "", "", "", "", "", ""], ["", "", "", "", "", "FLAT &amp;\nROLL OUT", "", "", "", "", "", "", "", "", "", "", "", "", "", "", "", ""], ["", "", "", "", "", "", "", "",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["HIGHLIGHTS", "", "LOWLIGHTS"], ["", "", ""], ["NEXT STEPS &amp; IMPLICATIONS", "", ""], ["Global Business Solutio", "ns Group", "7"], ["Results: POSITIVE NEGATIVE\nBIZ IMPACT BIZ IMPACT", "", "Call Outs: A D G"], ["", "FLAT &amp;\nROLL OUT", ""], ["", "", ""], ["WRAP REPORT", "", ""], ["", "", ""], ["Link", ""], ["", "Link"], ["", "Link"], ["", "Template v5.1 Updated Oct. 2024\nGLOBAL BGUlSoIbNaEl SBSus SinOeLsUs SToIOluNtioSn Gs RGOroUuPp", "", ""], ["", "", "", "7"], ["", "", "GLOBAL BGUlSoIbNaEl SBSus SinOeLsUs SToIOluNtioSn Gs RGOroUuPp", ""], ["", "", "", ""],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103" s="2" t="inlineStr">
        <is>
          <t>Adding access point to "Subscription and Billing" page
&amp; Implications
Adding access point to "Subscription and Billing" page
on QBOA is driving more IES referral as compare to</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The campaign increased qualified clients IES lead as accountants are
submitting more referral form for their clients with 123 ITC resulting in 10
incremental referral form submission for IES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Call Outs: A D G
FLAT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Global Business Solutio ns Group 46
Results: POSITIVE NEGATIVE
BIZ IMPACT BIZ IMPACT Call Outs: A D G
FLAT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Global Business Solutio ns Group 47
Results: POSITIVE NEGATIVE
BIZ IMPACT BIZ IMPACT Call Outs: A D G
FLAT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Global Business Solutio ns Group 48
Results: POSITIVE NEGATIVE
BIZ IMPACT BIZ IMPACT Call Outs: A D G
FLAT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Global Business Solutio ns Group 49
Results: POSITIVE NEGATIVE
BIZ IMPACT BIZ IMPACT Call Outs: A D G
FLAT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
Global Business Solutio ns Group 50
Results: POSITIVE NEGATIVE
BIZ IMPACT BIZ IMPACT Call Outs: A D G
FLAT &amp;
ROLL OUT</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Global Business Solutio ns Group 192
Results: POSITIVE NEGATIVE
BIZ IMPACT BIZ IMPACT Call Outs: A D G
FLAT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"192"], ["Results: POSITIVE NEGATIVE\nBIZ IMPACT BIZ IMPACT", "", "Call Outs: A D G"], ["", "FLAT &amp;\nROLL OUT", ""], ["", "",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
SWAG Effort Size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 "", ""],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 "", "", "29\nTemplate v5.0 Updated Aug 2024"], ["WRAP REPORT"], ["ELM - 6651\nPayroll Insights Repository"], ["ELM Workstream: Attach &amp; Upsell\nDate: --\nEPLMr Qeuisckebasne Rteecorrd: ENLM-a665m1 e\nWorkbook: Link", ""], ["Slack Channel: Link", ""], ["en\nLink", ""], ["", "Link"], [""],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
Results - expected -</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RESULTS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Early read shows an increase in reactivation (+810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Global Business Solutions Group 99
KPIs TEST CON. Δ ITC Units
Sample Size 64,650 6,687
7d Reactivation 1.6% 0.2% 1.4% 682 900 A
Discount Take Rate
(% of Reactivations) 1.0% 0.0% 1.0%
11 B
Global Business Solutio ns Group 99
Call Outs: A D G
FLAT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Global Business Solutio ns Group 100
Call Outs: A D G
FLAT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Call Outs: A D G
FLAT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Global Business Solutio ns Group 108
Results: POSITIVE NEGATIVE
BIZ IMPACT BIZ IMPACT Call Outs: A D G
FLAT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Global Business Solutio ns Group 109
Results: POSITIVE NEGATIVE
BIZ IMPACT BIZ IMPACT Call Outs: A D G
FLAT &amp;
ROLL OUT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(ongoing investigation)
Early reads showing +810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 ""], ["ELM - 8153\nFY25 MAR GAP CLOSER: J\nPrice Increase Churn Mitig\nWin Back", "uly FY25\nation Plan:", ""], ["", "", ""], ["Lin"], ["MIRO"], ["FIGMA", ""], ["Business Brief:", "Link"], ["", "Link"], ["", "Template v5.1 Updated Oct. 2024\nGLOBAL BGUlSoIbNaEl SBSus SinOeLsUs SToIOluNtioSn Gs RGOroUuPp", "", ""], ["", "", "", "9"], ["", "", "GLOBAL BGUlSoIbNaEl SBSus SinOeLsUs SToIOluNtioSn Gs RGOroUuPp", ""], ["", "", "",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 not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
BY: Dry Test for existing Plus customers - options of downgrade to ESS Suite or upgrade if Plus SKU is not an option at different prices (Inferred for review)</t>
        </is>
      </c>
      <c r="H109" s="2" t="inlineStr">
        <is>
          <t>Dry Test for existing Plus customers - options of downgrade to ESS Suite or upgrade if Plus SKU is not an option at different prices</t>
        </is>
      </c>
      <c r="I109" s="2" t="inlineStr">
        <is>
          <t>Plan: Test 3 Existing
Customers Remove Plus Dry Test
SWAG Effort Size</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["SWAG Effort Size"], ["M"]]</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
Results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CHANNEL ENGAGEMENT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
BY: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 ""], ["", "Customer will\nbe emailed a\nGift card for\nparticipation"], ["Thank You Modal\nPop up of modal with\neach CTA"], [""], [""], [""], [""], [""], ["Global Business Solut", "ions Group", "18"], ["SOURCE OF TRUTH", ""], ["", ""], ["ELM - 8764\nTCO Learning Plan: Test 2: SKU &gt; Suite\nMigration giving Customers Choice &amp;\nCurrent H/L &amp; No Change Pricing Options\nDry Test", ""], ["Mega"], [""], ["", "", "", "", ""], ["", "", "", "Creative for PLUS: Current SKU Price + Suite Price = SKU Price + $10",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
BY: Fast follow of Dry Test 2 ELM 8764. Test 4 will give customer options to upgrade to Suite with new pricing and NO downgrade option. (Inferred for review)</t>
        </is>
      </c>
      <c r="H113" s="2" t="inlineStr">
        <is>
          <t>Fast follow of Dry Test 2 ELM 8764. Test 4 will give customer options to upgrade to Suite with new pricing and NO downgrade option.</t>
        </is>
      </c>
      <c r="I113" s="2" t="inlineStr">
        <is>
          <t>Plan: Test 4: Upgrade to
Suite, New Pricing and NO Downgrade
SWAG Effort Size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 ""], ["ELM - 8929\nTCO Learning Plan: Test 4: Upgrade to\nSuite, New Pricing and NO Downgrade", ""], ["Small"], [""]]</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
engagement</t>
        </is>
      </c>
      <c r="M116" s="2" t="inlineStr">
        <is>
          <t>Other</t>
        </is>
      </c>
      <c r="N116" s="2" t="n"/>
      <c r="O116" s="93" t="inlineStr">
        <is>
          <t>Not found (Inferred for review)</t>
        </is>
      </c>
      <c r="P116" s="2" t="n"/>
      <c r="Q116" s="2" t="n"/>
      <c r="R116" s="2" t="n"/>
      <c r="S116" s="2" t="n"/>
      <c r="T116" s="2" t="n"/>
      <c r="U116" s="2" t="n"/>
      <c r="V116" s="2" t="n"/>
      <c r="W116" s="2" t="n"/>
      <c r="X116" s="2" t="inlineStr">
        <is>
          <t>[[""], ["DETAILED PERFORMANCE SUMMARY"], ["ELM 7251", "Size", "IPD Engagement", ""], ["", "IPD Views", "IPD Click", "IPD CTR"], ["Hellobox App Your account Allclients", "11,118", "223", "2.01%"], ["ELM 7269", "Size", "IPD Engagement", ""], ["", "IPD Views", "IPD Click", "IPD CTR"], ["", "", "", ""], ["Accountant Clients - Hellobox", "36,333", "387", "1.07%"], ["", "", "", ""], [""],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Y117" s="2" t="inlineStr">
        <is>
          <t>Manually added by user</t>
        </is>
      </c>
      <c r="AA117" s="2" t="inlineStr">
        <is>
          <t>Manually added</t>
        </is>
      </c>
      <c r="AB117" s="2" t="inlineStr">
        <is>
          <t>Manually added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2026-03-24T15:11:21Z</dcterms:modified>
</cp:coreProperties>
</file>