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oniles/Google Drive/Coordinated Recoveries/CORE_EDM/Analysis/Coordinated-Recoveries-GitHub/CORE EDM analysis/Output/Tables/"/>
    </mc:Choice>
  </mc:AlternateContent>
  <xr:revisionPtr revIDLastSave="0" documentId="8_{6E463CD3-798C-3B4E-9140-AE3B218E3759}" xr6:coauthVersionLast="36" xr6:coauthVersionMax="36" xr10:uidLastSave="{00000000-0000-0000-0000-000000000000}"/>
  <bookViews>
    <workbookView xWindow="780" yWindow="1220" windowWidth="27640" windowHeight="16540" xr2:uid="{64FA8F5C-00D1-0D44-9C71-045BF3F564BC}"/>
  </bookViews>
  <sheets>
    <sheet name="rec4_n" sheetId="1" r:id="rId1"/>
    <sheet name="rec5_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<sst xmlns="http://schemas.openxmlformats.org/spreadsheetml/2006/main" count="156" uniqueCount="79">
  <si>
    <t>N</t>
  </si>
  <si>
    <t>95% p</t>
  </si>
  <si>
    <t>up45_jan</t>
  </si>
  <si>
    <t>up45_feb</t>
  </si>
  <si>
    <t>up45_mar</t>
  </si>
  <si>
    <t>up45_apr</t>
  </si>
  <si>
    <t>up45_may</t>
  </si>
  <si>
    <t>up45_jun</t>
  </si>
  <si>
    <t>up45_jul</t>
  </si>
  <si>
    <t>up45_aug</t>
  </si>
  <si>
    <t>up45_sep</t>
  </si>
  <si>
    <t>up45_oct</t>
  </si>
  <si>
    <t>up45_nov</t>
  </si>
  <si>
    <t>up45_dec</t>
  </si>
  <si>
    <t>up48_jan</t>
  </si>
  <si>
    <t>up48_feb</t>
  </si>
  <si>
    <t>up48_mar</t>
  </si>
  <si>
    <t>up48_apr</t>
  </si>
  <si>
    <t>up48_may</t>
  </si>
  <si>
    <t>up48_jun</t>
  </si>
  <si>
    <t>up48_jul</t>
  </si>
  <si>
    <t>up48_aug</t>
  </si>
  <si>
    <t>up48_sep</t>
  </si>
  <si>
    <t>up48_oct</t>
  </si>
  <si>
    <t>up48_nov</t>
  </si>
  <si>
    <t>up48_dec</t>
  </si>
  <si>
    <t>pdo_jan</t>
  </si>
  <si>
    <t>pdo_feb</t>
  </si>
  <si>
    <t>pdo_mar</t>
  </si>
  <si>
    <t>pdo_apr</t>
  </si>
  <si>
    <t>pdo_may</t>
  </si>
  <si>
    <t>pdo_jun</t>
  </si>
  <si>
    <t>pdo_jul</t>
  </si>
  <si>
    <t>pdo_aug</t>
  </si>
  <si>
    <t>pdo_sep</t>
  </si>
  <si>
    <t>pdo_oct</t>
  </si>
  <si>
    <t>pdo_nov</t>
  </si>
  <si>
    <t>pdo_dec</t>
  </si>
  <si>
    <t>pdo_win</t>
  </si>
  <si>
    <t>npgo_jan</t>
  </si>
  <si>
    <t>npgo_feb</t>
  </si>
  <si>
    <t>npgo_mar</t>
  </si>
  <si>
    <t>npgo_apr</t>
  </si>
  <si>
    <t>npgo_may</t>
  </si>
  <si>
    <t>npgo_jun</t>
  </si>
  <si>
    <t>npgo_jul</t>
  </si>
  <si>
    <t>npgo_aug</t>
  </si>
  <si>
    <t>npgo_sep</t>
  </si>
  <si>
    <t>npgo_oct</t>
  </si>
  <si>
    <t>npgo_nov</t>
  </si>
  <si>
    <t>npgo_dec</t>
  </si>
  <si>
    <t>Bear Valley Creek</t>
  </si>
  <si>
    <t>Big Creek</t>
  </si>
  <si>
    <t>Camas Creek</t>
  </si>
  <si>
    <t>Catherine Creek</t>
  </si>
  <si>
    <t>Chamberlain Creek</t>
  </si>
  <si>
    <t>East Fork Salmon River</t>
  </si>
  <si>
    <t>East Fork South Fork Salmon River</t>
  </si>
  <si>
    <t>Grande Ronde River Upper Mainstem</t>
  </si>
  <si>
    <t>Imnaha River Mainstem</t>
  </si>
  <si>
    <t>Lemhi River</t>
  </si>
  <si>
    <t>Loon Creek</t>
  </si>
  <si>
    <t>Marsh Creek</t>
  </si>
  <si>
    <t>Middle Fork Salmon River Lower Mainstem</t>
  </si>
  <si>
    <t>Middle Fork Salmon River Upper Mainstem</t>
  </si>
  <si>
    <t>Minam River</t>
  </si>
  <si>
    <t>Pahsimeroi River</t>
  </si>
  <si>
    <t>Salmon River Lower Mainstem</t>
  </si>
  <si>
    <t>Salmon River Upper Mainstem</t>
  </si>
  <si>
    <t>Secesh River</t>
  </si>
  <si>
    <t>South Fork Salmon River</t>
  </si>
  <si>
    <t>Sulphur Creek</t>
  </si>
  <si>
    <t>Tucannon River</t>
  </si>
  <si>
    <t>Valley Creek</t>
  </si>
  <si>
    <t>Wallowa/Lostine Rivers</t>
  </si>
  <si>
    <t>Wenaha River</t>
  </si>
  <si>
    <t>Yankee Fork</t>
  </si>
  <si>
    <t>Showing 2 to 26 of 26 entries</t>
  </si>
  <si>
    <t>Showing 10 to 26 of 26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</si>
</sst>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2" fillId="0" borderId="0" xfId="0" applyNumberFormat="1" applyFont="1"/>
    <xf numFmtId="0" fontId="1" fillId="0" borderId="0" xfId="0" applyFont="1" applyFill="1"/>
    <xf numFmtId="0" fontId="2" fillId="0" borderId="0" xfId="0" applyFont="1" applyFill="1"/>
    <xf numFmtId="2" fontId="2" fillId="0" borderId="0" xfId="0" applyNumberFormat="1" applyFont="1" applyFill="1"/>
    <xf numFmtId="0" fontId="3" fillId="0" borderId="0" xfId="0" applyFont="1" applyFill="1"/>
    <xf numFmtId="0" fontId="0" fillId="0" borderId="0" xfId="0" applyFill="1"/>
    <xf numFmtId="2" fontId="0" fillId="0" borderId="0" xfId="0" applyNumberFormat="1"/>
    <xf numFmtId="2" fontId="1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5D04-FD64-9D40-89A3-8AAEDA97E617}">
  <dimension ref="A1:AZ28"/>
  <sheetViews>
    <sheetView tabSelected="1" topLeftCell="AL1" workbookViewId="0">
      <selection activeCell="AI24" activeCellId="7" sqref="A6:XFD6 A12:XFD12 A15:XFD15 A17:XFD17 A19:XFD19 A20:XFD20 A23:XFD23 A24:XFD24"/>
    </sheetView>
  </sheetViews>
  <sheetFormatPr baseColWidth="10" defaultRowHeight="16" x14ac:dyDescent="0.2"/>
  <cols>
    <col min="1" max="1" width="42.5" style="6" customWidth="1"/>
    <col min="2" max="3" width="10.83203125" style="6"/>
  </cols>
  <sheetData>
    <row r="1" spans="1:52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</row>
    <row r="2" spans="1:52" x14ac:dyDescent="0.2">
      <c r="A2" s="2" t="s">
        <v>51</v>
      </c>
      <c r="B2" s="3">
        <v>53</v>
      </c>
      <c r="C2" s="4">
        <v>0.22851060000000001</v>
      </c>
      <c r="D2" s="4">
        <v>0.26350651000000003</v>
      </c>
      <c r="E2" s="4">
        <v>-0.15142767600000001</v>
      </c>
      <c r="F2" s="4">
        <v>-0.19519207299999999</v>
      </c>
      <c r="G2" s="4">
        <v>3.9107940000000001E-2</v>
      </c>
      <c r="H2" s="4">
        <v>-0.20811644000000001</v>
      </c>
      <c r="I2" s="4">
        <v>-7.4189939999999999E-3</v>
      </c>
      <c r="J2" s="4">
        <v>-0.115035152</v>
      </c>
      <c r="K2" s="4">
        <v>5.159883E-5</v>
      </c>
      <c r="L2" s="4">
        <v>-0.19396533099999999</v>
      </c>
      <c r="M2" s="4">
        <v>0.1690248087</v>
      </c>
      <c r="N2" s="4">
        <v>-4.9018529999999998E-2</v>
      </c>
      <c r="O2" s="4">
        <v>0.18544321599999999</v>
      </c>
      <c r="P2" s="4">
        <v>0.35962533899999999</v>
      </c>
      <c r="Q2" s="4">
        <v>-8.7500797000000005E-2</v>
      </c>
      <c r="R2" s="4">
        <v>-0.15686915000000001</v>
      </c>
      <c r="S2" s="4">
        <v>0.22182584899999999</v>
      </c>
      <c r="T2" s="4">
        <v>-0.33441303999999999</v>
      </c>
      <c r="U2" s="4">
        <v>6.4097699999999994E-2</v>
      </c>
      <c r="V2" s="4">
        <v>8.4188901999999996E-2</v>
      </c>
      <c r="W2" s="4">
        <v>-4.4359921000000002E-3</v>
      </c>
      <c r="X2" s="4">
        <v>-0.25215216000000001</v>
      </c>
      <c r="Y2" s="4">
        <v>0.41034806000000001</v>
      </c>
      <c r="Z2" s="4">
        <v>-1.2700049999999999E-2</v>
      </c>
      <c r="AA2" s="4">
        <v>0.25413216999999999</v>
      </c>
      <c r="AB2" s="4">
        <v>0.240549135</v>
      </c>
      <c r="AC2" s="4">
        <v>0.49232668000000002</v>
      </c>
      <c r="AD2" s="4">
        <v>0.44921014599999998</v>
      </c>
      <c r="AE2" s="4">
        <v>0.47010292999999997</v>
      </c>
      <c r="AF2" s="4">
        <v>0.45011419000000003</v>
      </c>
      <c r="AG2" s="4">
        <v>0.32926946600000001</v>
      </c>
      <c r="AH2" s="4">
        <v>0.38635921000000001</v>
      </c>
      <c r="AI2" s="4">
        <v>0.305064369</v>
      </c>
      <c r="AJ2" s="4">
        <v>0.27478437</v>
      </c>
      <c r="AK2" s="4">
        <v>0.31999214300000001</v>
      </c>
      <c r="AL2" s="4">
        <v>0.19126821899999999</v>
      </c>
      <c r="AM2" s="4">
        <v>5.3602583000000002E-2</v>
      </c>
      <c r="AN2" s="4">
        <v>0.55350118599999998</v>
      </c>
      <c r="AO2" s="4">
        <v>-0.13022597999999999</v>
      </c>
      <c r="AP2" s="4">
        <v>-3.5075396000000002E-2</v>
      </c>
      <c r="AQ2" s="4">
        <v>-9.4821627000000006E-2</v>
      </c>
      <c r="AR2" s="4">
        <v>3.5145199000000002E-2</v>
      </c>
      <c r="AS2" s="4">
        <v>0.16293824000000001</v>
      </c>
      <c r="AT2" s="4">
        <v>0.17576180999999999</v>
      </c>
      <c r="AU2" s="4">
        <v>8.4160570000000004E-2</v>
      </c>
      <c r="AV2" s="4">
        <v>9.6897750000000005E-2</v>
      </c>
      <c r="AW2" s="4">
        <v>0.25853261599999999</v>
      </c>
      <c r="AX2" s="4">
        <v>0.30307187400000002</v>
      </c>
      <c r="AY2" s="4">
        <v>0.406554309</v>
      </c>
      <c r="AZ2" s="4">
        <v>0.48595931999999997</v>
      </c>
    </row>
    <row r="3" spans="1:52" x14ac:dyDescent="0.2">
      <c r="A3" s="2" t="s">
        <v>52</v>
      </c>
      <c r="B3" s="3">
        <v>53</v>
      </c>
      <c r="C3" s="4">
        <v>0.22851060000000001</v>
      </c>
      <c r="D3" s="4">
        <v>0.18321699</v>
      </c>
      <c r="E3" s="4">
        <v>-8.7456648999999997E-2</v>
      </c>
      <c r="F3" s="4">
        <v>8.6552635000000003E-2</v>
      </c>
      <c r="G3" s="4">
        <v>-0.21375092000000001</v>
      </c>
      <c r="H3" s="4">
        <v>5.5117800000000002E-2</v>
      </c>
      <c r="I3" s="4">
        <v>-0.43505103299999998</v>
      </c>
      <c r="J3" s="4">
        <v>-0.27332886499999998</v>
      </c>
      <c r="K3" s="4">
        <v>-4.04575E-2</v>
      </c>
      <c r="L3" s="4">
        <v>-0.226491515</v>
      </c>
      <c r="M3" s="4">
        <v>0.18245509970000001</v>
      </c>
      <c r="N3" s="4">
        <v>0.36166053999999997</v>
      </c>
      <c r="O3" s="4">
        <v>-0.12760528800000001</v>
      </c>
      <c r="P3" s="4">
        <v>0.15537616900000001</v>
      </c>
      <c r="Q3" s="4">
        <v>-0.184865903</v>
      </c>
      <c r="R3" s="4">
        <v>0.28006998999999999</v>
      </c>
      <c r="S3" s="4">
        <v>0.14979656299999999</v>
      </c>
      <c r="T3" s="4">
        <v>-8.8733199999999998E-2</v>
      </c>
      <c r="U3" s="4">
        <v>-0.25569669</v>
      </c>
      <c r="V3" s="4">
        <v>-7.6610649000000003E-2</v>
      </c>
      <c r="W3" s="4">
        <v>0.1540055836</v>
      </c>
      <c r="X3" s="4">
        <v>-0.167175344</v>
      </c>
      <c r="Y3" s="4">
        <v>0.30907761</v>
      </c>
      <c r="Z3" s="4">
        <v>0.40133794</v>
      </c>
      <c r="AA3" s="4">
        <v>-0.21637623</v>
      </c>
      <c r="AB3" s="4">
        <v>0.35622225099999999</v>
      </c>
      <c r="AC3" s="4">
        <v>0.35243955999999999</v>
      </c>
      <c r="AD3" s="4">
        <v>0.164478927</v>
      </c>
      <c r="AE3" s="4">
        <v>0.17414664999999999</v>
      </c>
      <c r="AF3" s="4">
        <v>0.38302092999999998</v>
      </c>
      <c r="AG3" s="4">
        <v>0.19429869</v>
      </c>
      <c r="AH3" s="4">
        <v>6.3627711000000003E-2</v>
      </c>
      <c r="AI3" s="4">
        <v>-5.6380139000000003E-2</v>
      </c>
      <c r="AJ3" s="4">
        <v>-0.14366506000000001</v>
      </c>
      <c r="AK3" s="4">
        <v>-4.7887509999999999E-3</v>
      </c>
      <c r="AL3" s="4">
        <v>-1.8811555000000001E-2</v>
      </c>
      <c r="AM3" s="4">
        <v>1.8366118000000001E-2</v>
      </c>
      <c r="AN3" s="4">
        <v>0.192164265</v>
      </c>
      <c r="AO3" s="4">
        <v>2.6495709999999999E-2</v>
      </c>
      <c r="AP3" s="4">
        <v>7.8499979999999997E-2</v>
      </c>
      <c r="AQ3" s="4">
        <v>0.203165927</v>
      </c>
      <c r="AR3" s="4">
        <v>-8.2730939999999999E-3</v>
      </c>
      <c r="AS3" s="4">
        <v>0.14290120000000001</v>
      </c>
      <c r="AT3" s="4">
        <v>0.21889706</v>
      </c>
      <c r="AU3" s="4">
        <v>0.17498114300000001</v>
      </c>
      <c r="AV3" s="4">
        <v>4.8366909999999999E-2</v>
      </c>
      <c r="AW3" s="4">
        <v>1.7636178999999998E-2</v>
      </c>
      <c r="AX3" s="4">
        <v>0.119665302</v>
      </c>
      <c r="AY3" s="4">
        <v>0.32952747399999999</v>
      </c>
      <c r="AZ3" s="4">
        <v>0.20131404</v>
      </c>
    </row>
    <row r="4" spans="1:52" x14ac:dyDescent="0.2">
      <c r="A4" s="2" t="s">
        <v>53</v>
      </c>
      <c r="B4" s="3">
        <v>48</v>
      </c>
      <c r="C4" s="4">
        <v>0.24040159999999999</v>
      </c>
      <c r="D4" s="4">
        <v>0.16078170999999999</v>
      </c>
      <c r="E4" s="4">
        <v>4.1798391999999997E-2</v>
      </c>
      <c r="F4" s="4">
        <v>-0.232014682</v>
      </c>
      <c r="G4" s="4">
        <v>0.14725603000000001</v>
      </c>
      <c r="H4" s="4">
        <v>5.9014320000000002E-2</v>
      </c>
      <c r="I4" s="4">
        <v>-6.1243899999999997E-2</v>
      </c>
      <c r="J4" s="4">
        <v>0.24016678</v>
      </c>
      <c r="K4" s="4">
        <v>-0.22774320000000001</v>
      </c>
      <c r="L4" s="4">
        <v>-0.131352682</v>
      </c>
      <c r="M4" s="4">
        <v>0.1474788648</v>
      </c>
      <c r="N4" s="4">
        <v>-0.14795728999999999</v>
      </c>
      <c r="O4" s="4">
        <v>0.180670631</v>
      </c>
      <c r="P4" s="4">
        <v>0.189196947</v>
      </c>
      <c r="Q4" s="4">
        <v>-7.9191699999999997E-3</v>
      </c>
      <c r="R4" s="4">
        <v>-0.19450716000000001</v>
      </c>
      <c r="S4" s="4">
        <v>4.0998684000000001E-2</v>
      </c>
      <c r="T4" s="4">
        <v>3.3899060000000002E-2</v>
      </c>
      <c r="U4" s="4">
        <v>-0.30460774000000002</v>
      </c>
      <c r="V4" s="4">
        <v>8.4445682999999994E-2</v>
      </c>
      <c r="W4" s="4">
        <v>-0.1680879434</v>
      </c>
      <c r="X4" s="4">
        <v>-8.1985546000000006E-2</v>
      </c>
      <c r="Y4" s="4">
        <v>0.21510473999999999</v>
      </c>
      <c r="Z4" s="4">
        <v>6.9557969999999997E-2</v>
      </c>
      <c r="AA4" s="4">
        <v>2.155176E-2</v>
      </c>
      <c r="AB4" s="4">
        <v>-6.8554360999999994E-2</v>
      </c>
      <c r="AC4" s="4">
        <v>0.11011562</v>
      </c>
      <c r="AD4" s="4">
        <v>-4.3951221999999998E-2</v>
      </c>
      <c r="AE4" s="4">
        <v>0.10355585</v>
      </c>
      <c r="AF4" s="4">
        <v>0.32451809999999998</v>
      </c>
      <c r="AG4" s="4">
        <v>0.18142218900000001</v>
      </c>
      <c r="AH4" s="4">
        <v>9.0037818000000006E-2</v>
      </c>
      <c r="AI4" s="4">
        <v>-9.9262857999999995E-2</v>
      </c>
      <c r="AJ4" s="4">
        <v>-8.5538100000000006E-2</v>
      </c>
      <c r="AK4" s="4">
        <v>1.1656086E-2</v>
      </c>
      <c r="AL4" s="4">
        <v>-0.11976094499999999</v>
      </c>
      <c r="AM4" s="4">
        <v>-0.23773248799999999</v>
      </c>
      <c r="AN4" s="4">
        <v>5.8158578000000002E-2</v>
      </c>
      <c r="AO4" s="4">
        <v>2.038651E-2</v>
      </c>
      <c r="AP4" s="4">
        <v>5.954478E-3</v>
      </c>
      <c r="AQ4" s="4">
        <v>-1.5719090000000002E-2</v>
      </c>
      <c r="AR4" s="4">
        <v>-9.0757429000000001E-2</v>
      </c>
      <c r="AS4" s="4">
        <v>9.7980280000000003E-2</v>
      </c>
      <c r="AT4" s="4">
        <v>0.11873187</v>
      </c>
      <c r="AU4" s="4">
        <v>-1.3356631000000001E-2</v>
      </c>
      <c r="AV4" s="4">
        <v>-2.6749479999999999E-2</v>
      </c>
      <c r="AW4" s="4">
        <v>-7.8173459999999993E-3</v>
      </c>
      <c r="AX4" s="4">
        <v>-4.4456202E-2</v>
      </c>
      <c r="AY4" s="4">
        <v>0.199759673</v>
      </c>
      <c r="AZ4" s="4">
        <v>0.36203013000000001</v>
      </c>
    </row>
    <row r="5" spans="1:52" x14ac:dyDescent="0.2">
      <c r="A5" s="2" t="s">
        <v>54</v>
      </c>
      <c r="B5" s="3">
        <v>55</v>
      </c>
      <c r="C5" s="4">
        <v>0.2242248</v>
      </c>
      <c r="D5" s="4">
        <v>-6.515145E-2</v>
      </c>
      <c r="E5" s="4">
        <v>-7.4441122999999998E-2</v>
      </c>
      <c r="F5" s="4">
        <v>0.18245277700000001</v>
      </c>
      <c r="G5" s="4">
        <v>0.37031574</v>
      </c>
      <c r="H5" s="4">
        <v>-7.0953580000000002E-2</v>
      </c>
      <c r="I5" s="4">
        <v>5.3643712000000003E-2</v>
      </c>
      <c r="J5" s="4">
        <v>-0.29750167700000002</v>
      </c>
      <c r="K5" s="4">
        <v>-0.32481549999999998</v>
      </c>
      <c r="L5" s="4">
        <v>-0.36879467999999999</v>
      </c>
      <c r="M5" s="4">
        <v>0.48408668170000002</v>
      </c>
      <c r="N5" s="4">
        <v>-5.3779470000000003E-2</v>
      </c>
      <c r="O5" s="4">
        <v>-0.16062453800000001</v>
      </c>
      <c r="P5" s="4">
        <v>2.8073997E-2</v>
      </c>
      <c r="Q5" s="4">
        <v>-0.17800695899999999</v>
      </c>
      <c r="R5" s="4">
        <v>5.4829610000000001E-2</v>
      </c>
      <c r="S5" s="4">
        <v>6.5369194000000005E-2</v>
      </c>
      <c r="T5" s="4">
        <v>-0.23152549</v>
      </c>
      <c r="U5" s="4">
        <v>-0.14773333</v>
      </c>
      <c r="V5" s="4">
        <v>-0.40173913700000002</v>
      </c>
      <c r="W5" s="4">
        <v>-0.13224794579999999</v>
      </c>
      <c r="X5" s="4">
        <v>-0.26161151300000002</v>
      </c>
      <c r="Y5" s="4">
        <v>0.53493314000000003</v>
      </c>
      <c r="Z5" s="4">
        <v>1.747106E-2</v>
      </c>
      <c r="AA5" s="4">
        <v>-0.31027673</v>
      </c>
      <c r="AB5" s="4">
        <v>0.13721055400000001</v>
      </c>
      <c r="AC5" s="4">
        <v>0.28102926</v>
      </c>
      <c r="AD5" s="4">
        <v>0.25138122099999999</v>
      </c>
      <c r="AE5" s="4">
        <v>3.8045379999999997E-2</v>
      </c>
      <c r="AF5" s="4">
        <v>-2.1052459999999999E-2</v>
      </c>
      <c r="AG5" s="4">
        <v>-0.39674983000000003</v>
      </c>
      <c r="AH5" s="4">
        <v>-0.25132913699999998</v>
      </c>
      <c r="AI5" s="4">
        <v>-0.147450001</v>
      </c>
      <c r="AJ5" s="4">
        <v>-0.22138053999999999</v>
      </c>
      <c r="AK5" s="4">
        <v>-0.38256008800000002</v>
      </c>
      <c r="AL5" s="4">
        <v>-0.27107937100000001</v>
      </c>
      <c r="AM5" s="4">
        <v>-0.232322798</v>
      </c>
      <c r="AN5" s="4">
        <v>-0.117749178</v>
      </c>
      <c r="AO5" s="4">
        <v>-0.27707051999999999</v>
      </c>
      <c r="AP5" s="4">
        <v>-0.18184136100000001</v>
      </c>
      <c r="AQ5" s="4">
        <v>-1.9566837E-2</v>
      </c>
      <c r="AR5" s="4">
        <v>-7.9952308999999999E-2</v>
      </c>
      <c r="AS5" s="4">
        <v>-0.23017716999999999</v>
      </c>
      <c r="AT5" s="4">
        <v>-0.30472593999999997</v>
      </c>
      <c r="AU5" s="4">
        <v>-0.39615096100000002</v>
      </c>
      <c r="AV5" s="4">
        <v>-0.38565882000000001</v>
      </c>
      <c r="AW5" s="4">
        <v>-0.32570394200000002</v>
      </c>
      <c r="AX5" s="4">
        <v>-0.205399681</v>
      </c>
      <c r="AY5" s="4">
        <v>-0.22205029100000001</v>
      </c>
      <c r="AZ5" s="4">
        <v>-0.25985949000000003</v>
      </c>
    </row>
    <row r="6" spans="1:52" x14ac:dyDescent="0.2">
      <c r="A6" s="2" t="s">
        <v>55</v>
      </c>
      <c r="B6" s="3">
        <v>20</v>
      </c>
      <c r="C6" s="4">
        <v>0.37903789999999998</v>
      </c>
      <c r="D6" s="4">
        <v>-0.10117835999999999</v>
      </c>
      <c r="E6" s="4">
        <v>7.0771485999999995E-2</v>
      </c>
      <c r="F6" s="4">
        <v>0.25051657399999999</v>
      </c>
      <c r="G6" s="4">
        <v>0.13953628000000001</v>
      </c>
      <c r="H6" s="4">
        <v>-0.21552752999999999</v>
      </c>
      <c r="I6" s="4">
        <v>-0.29174645799999999</v>
      </c>
      <c r="J6" s="4">
        <v>-0.67921650600000005</v>
      </c>
      <c r="K6" s="4">
        <v>-0.13318489999999999</v>
      </c>
      <c r="L6" s="4">
        <v>-0.32632332400000003</v>
      </c>
      <c r="M6" s="4">
        <v>-2.5719288999999999E-2</v>
      </c>
      <c r="N6" s="4">
        <v>-1.511974E-2</v>
      </c>
      <c r="O6" s="4">
        <v>-0.52478160399999996</v>
      </c>
      <c r="P6" s="4">
        <v>-0.16529793500000001</v>
      </c>
      <c r="Q6" s="4">
        <v>0.11055181</v>
      </c>
      <c r="R6" s="4">
        <v>0.17013415000000001</v>
      </c>
      <c r="S6" s="4">
        <v>8.6447757E-2</v>
      </c>
      <c r="T6" s="4">
        <v>-0.19556773999999999</v>
      </c>
      <c r="U6" s="4">
        <v>-0.28408504000000001</v>
      </c>
      <c r="V6" s="4">
        <v>-0.52175435100000001</v>
      </c>
      <c r="W6" s="4">
        <v>-0.24086924379999999</v>
      </c>
      <c r="X6" s="4">
        <v>-0.43825668000000001</v>
      </c>
      <c r="Y6" s="4">
        <v>-4.999025E-2</v>
      </c>
      <c r="Z6" s="4">
        <v>0.12364819000000001</v>
      </c>
      <c r="AA6" s="4">
        <v>-0.52341937000000005</v>
      </c>
      <c r="AB6" s="4">
        <v>-0.161815181</v>
      </c>
      <c r="AC6" s="4">
        <v>0.10454513</v>
      </c>
      <c r="AD6" s="4">
        <v>0.37521136500000002</v>
      </c>
      <c r="AE6" s="4">
        <v>0.58403508999999998</v>
      </c>
      <c r="AF6" s="4">
        <v>0.56849262</v>
      </c>
      <c r="AG6" s="4">
        <v>0.34139476499999999</v>
      </c>
      <c r="AH6" s="4">
        <v>0.37573641600000002</v>
      </c>
      <c r="AI6" s="4">
        <v>0.37798318600000003</v>
      </c>
      <c r="AJ6" s="4">
        <v>0.58669159000000004</v>
      </c>
      <c r="AK6" s="4">
        <v>0.44951161000000001</v>
      </c>
      <c r="AL6" s="4">
        <v>0.20372126800000001</v>
      </c>
      <c r="AM6" s="4">
        <v>9.6063309999999992E-3</v>
      </c>
      <c r="AN6" s="4">
        <v>0.52725262299999998</v>
      </c>
      <c r="AO6" s="4">
        <v>0.26639958000000002</v>
      </c>
      <c r="AP6" s="4">
        <v>0.58087339800000004</v>
      </c>
      <c r="AQ6" s="4">
        <v>0.54111346599999999</v>
      </c>
      <c r="AR6" s="4">
        <v>0.56817552800000004</v>
      </c>
      <c r="AS6" s="4">
        <v>0.67326348999999996</v>
      </c>
      <c r="AT6" s="4">
        <v>0.75278078000000004</v>
      </c>
      <c r="AU6" s="4">
        <v>0.59962866500000001</v>
      </c>
      <c r="AV6" s="4">
        <v>0.69750855</v>
      </c>
      <c r="AW6" s="4">
        <v>0.69884983899999997</v>
      </c>
      <c r="AX6" s="4">
        <v>0.65703834400000005</v>
      </c>
      <c r="AY6" s="4">
        <v>0.66498431499999999</v>
      </c>
      <c r="AZ6" s="4">
        <v>0.50505275999999999</v>
      </c>
    </row>
    <row r="7" spans="1:52" x14ac:dyDescent="0.2">
      <c r="A7" s="2" t="s">
        <v>56</v>
      </c>
      <c r="B7" s="3">
        <v>53</v>
      </c>
      <c r="C7" s="4">
        <v>0.22851060000000001</v>
      </c>
      <c r="D7" s="4">
        <v>0.31560654999999999</v>
      </c>
      <c r="E7" s="4">
        <v>-0.248302041</v>
      </c>
      <c r="F7" s="4">
        <v>-0.110199378</v>
      </c>
      <c r="G7" s="4">
        <v>-7.8590629999999995E-2</v>
      </c>
      <c r="H7" s="4">
        <v>0.24921777000000001</v>
      </c>
      <c r="I7" s="4">
        <v>-3.472161E-2</v>
      </c>
      <c r="J7" s="4">
        <v>2.5612691E-2</v>
      </c>
      <c r="K7" s="4">
        <v>8.1545790000000003E-3</v>
      </c>
      <c r="L7" s="4">
        <v>-7.6422545999999994E-2</v>
      </c>
      <c r="M7" s="4">
        <v>0.12256563619999999</v>
      </c>
      <c r="N7" s="4">
        <v>-7.0983169999999998E-2</v>
      </c>
      <c r="O7" s="4">
        <v>0.25593558500000002</v>
      </c>
      <c r="P7" s="4">
        <v>0.358348534</v>
      </c>
      <c r="Q7" s="4">
        <v>-0.12217597600000001</v>
      </c>
      <c r="R7" s="4">
        <v>-0.19692248000000001</v>
      </c>
      <c r="S7" s="4">
        <v>-0.215058042</v>
      </c>
      <c r="T7" s="4">
        <v>0.10873451000000001</v>
      </c>
      <c r="U7" s="4">
        <v>-7.3545399999999997E-2</v>
      </c>
      <c r="V7" s="4">
        <v>0.103155924</v>
      </c>
      <c r="W7" s="4">
        <v>-2.07766931E-2</v>
      </c>
      <c r="X7" s="4">
        <v>-0.169135182</v>
      </c>
      <c r="Y7" s="4">
        <v>0.28354669999999998</v>
      </c>
      <c r="Z7" s="4">
        <v>-2.7670320000000002E-2</v>
      </c>
      <c r="AA7" s="4">
        <v>0.18138188</v>
      </c>
      <c r="AB7" s="4">
        <v>0.33755173599999999</v>
      </c>
      <c r="AC7" s="4">
        <v>0.40007065000000003</v>
      </c>
      <c r="AD7" s="4">
        <v>0.35106281299999997</v>
      </c>
      <c r="AE7" s="4">
        <v>0.21459431000000001</v>
      </c>
      <c r="AF7" s="4">
        <v>0.22688538</v>
      </c>
      <c r="AG7" s="4">
        <v>-5.4617980000000003E-3</v>
      </c>
      <c r="AH7" s="4">
        <v>-0.104946017</v>
      </c>
      <c r="AI7" s="4">
        <v>-0.15183471300000001</v>
      </c>
      <c r="AJ7" s="4">
        <v>5.513258E-2</v>
      </c>
      <c r="AK7" s="4">
        <v>4.9194696000000003E-2</v>
      </c>
      <c r="AL7" s="4">
        <v>-0.112421799</v>
      </c>
      <c r="AM7" s="4">
        <v>-0.15286913999999999</v>
      </c>
      <c r="AN7" s="4">
        <v>0.10267960700000001</v>
      </c>
      <c r="AO7" s="4">
        <v>5.1730940000000003E-2</v>
      </c>
      <c r="AP7" s="4">
        <v>2.8773277E-2</v>
      </c>
      <c r="AQ7" s="4">
        <v>0.19559984799999999</v>
      </c>
      <c r="AR7" s="4">
        <v>0.18212034399999999</v>
      </c>
      <c r="AS7" s="4">
        <v>0.41019675999999999</v>
      </c>
      <c r="AT7" s="4">
        <v>0.27411075000000001</v>
      </c>
      <c r="AU7" s="4">
        <v>0.23565517899999999</v>
      </c>
      <c r="AV7" s="4">
        <v>7.8319169999999994E-2</v>
      </c>
      <c r="AW7" s="4">
        <v>5.6053990999999997E-2</v>
      </c>
      <c r="AX7" s="4">
        <v>0.194722162</v>
      </c>
      <c r="AY7" s="4">
        <v>0.169986305</v>
      </c>
      <c r="AZ7" s="4">
        <v>0.23197897000000001</v>
      </c>
    </row>
    <row r="8" spans="1:52" x14ac:dyDescent="0.2">
      <c r="A8" s="2" t="s">
        <v>57</v>
      </c>
      <c r="B8" s="3">
        <v>53</v>
      </c>
      <c r="C8" s="4">
        <v>0.22851060000000001</v>
      </c>
      <c r="D8" s="4">
        <v>-5.9026019999999998E-2</v>
      </c>
      <c r="E8" s="4">
        <v>-0.22500451299999999</v>
      </c>
      <c r="F8" s="4">
        <v>-0.32082981100000002</v>
      </c>
      <c r="G8" s="4">
        <v>6.4473160000000002E-2</v>
      </c>
      <c r="H8" s="4">
        <v>-9.0929399999999994E-2</v>
      </c>
      <c r="I8" s="4">
        <v>-0.256626362</v>
      </c>
      <c r="J8" s="4">
        <v>-0.23984656200000001</v>
      </c>
      <c r="K8" s="4">
        <v>-0.3147412</v>
      </c>
      <c r="L8" s="4">
        <v>-0.365517219</v>
      </c>
      <c r="M8" s="4">
        <v>-7.1461768600000003E-2</v>
      </c>
      <c r="N8" s="4">
        <v>-0.16665034000000001</v>
      </c>
      <c r="O8" s="4">
        <v>-2.566198E-3</v>
      </c>
      <c r="P8" s="4">
        <v>-7.4871871000000007E-2</v>
      </c>
      <c r="Q8" s="4">
        <v>-0.225131049</v>
      </c>
      <c r="R8" s="4">
        <v>-0.28271829999999998</v>
      </c>
      <c r="S8" s="4">
        <v>0.14186642099999999</v>
      </c>
      <c r="T8" s="4">
        <v>-6.5660140000000006E-2</v>
      </c>
      <c r="U8" s="4">
        <v>-3.5524479999999997E-2</v>
      </c>
      <c r="V8" s="4">
        <v>-0.22010643099999999</v>
      </c>
      <c r="W8" s="4">
        <v>-0.2559804128</v>
      </c>
      <c r="X8" s="4">
        <v>-0.311066862</v>
      </c>
      <c r="Y8" s="4">
        <v>-8.5086019999999998E-2</v>
      </c>
      <c r="Z8" s="4">
        <v>-0.14761460000000001</v>
      </c>
      <c r="AA8" s="4">
        <v>-0.14143322999999999</v>
      </c>
      <c r="AB8" s="4">
        <v>0.174710333</v>
      </c>
      <c r="AC8" s="4">
        <v>3.6763730000000001E-2</v>
      </c>
      <c r="AD8" s="4">
        <v>-5.9996026000000001E-2</v>
      </c>
      <c r="AE8" s="4">
        <v>2.6924429999999999E-2</v>
      </c>
      <c r="AF8" s="4">
        <v>0.13818485</v>
      </c>
      <c r="AG8" s="4">
        <v>-3.6670722000000003E-2</v>
      </c>
      <c r="AH8" s="4">
        <v>0.139669404</v>
      </c>
      <c r="AI8" s="4">
        <v>0.30160611300000001</v>
      </c>
      <c r="AJ8" s="4">
        <v>-4.9177819999999997E-2</v>
      </c>
      <c r="AK8" s="4">
        <v>5.7690014999999997E-2</v>
      </c>
      <c r="AL8" s="4">
        <v>0.123744742</v>
      </c>
      <c r="AM8" s="4">
        <v>-6.5519039000000001E-2</v>
      </c>
      <c r="AN8" s="4">
        <v>0.15571354200000001</v>
      </c>
      <c r="AO8" s="4">
        <v>-0.16249527</v>
      </c>
      <c r="AP8" s="4">
        <v>-0.25019110900000002</v>
      </c>
      <c r="AQ8" s="4">
        <v>-0.192954135</v>
      </c>
      <c r="AR8" s="4">
        <v>-4.0475371000000003E-2</v>
      </c>
      <c r="AS8" s="4">
        <v>5.7827509999999999E-2</v>
      </c>
      <c r="AT8" s="4">
        <v>-8.1413570000000005E-2</v>
      </c>
      <c r="AU8" s="4">
        <v>-0.16480420500000001</v>
      </c>
      <c r="AV8" s="4">
        <v>-0.16942931999999999</v>
      </c>
      <c r="AW8" s="4">
        <v>-3.2816535000000001E-2</v>
      </c>
      <c r="AX8" s="4">
        <v>-3.1408339999999999E-3</v>
      </c>
      <c r="AY8" s="4">
        <v>-5.9857103000000002E-2</v>
      </c>
      <c r="AZ8" s="4">
        <v>-0.14788972</v>
      </c>
    </row>
    <row r="9" spans="1:52" x14ac:dyDescent="0.2">
      <c r="A9" s="2" t="s">
        <v>58</v>
      </c>
      <c r="B9" s="3">
        <v>55</v>
      </c>
      <c r="C9" s="4">
        <v>0.2242248</v>
      </c>
      <c r="D9" s="4">
        <v>-0.15150194</v>
      </c>
      <c r="E9" s="4">
        <v>7.0010643999999997E-2</v>
      </c>
      <c r="F9" s="4">
        <v>-0.177866307</v>
      </c>
      <c r="G9" s="4">
        <v>7.7878820000000001E-2</v>
      </c>
      <c r="H9" s="4">
        <v>0.18853207</v>
      </c>
      <c r="I9" s="4">
        <v>1.5387105E-2</v>
      </c>
      <c r="J9" s="4">
        <v>0.184082572</v>
      </c>
      <c r="K9" s="4">
        <v>0.165357</v>
      </c>
      <c r="L9" s="4">
        <v>0.22017747800000001</v>
      </c>
      <c r="M9" s="4">
        <v>0.39567497029999998</v>
      </c>
      <c r="N9" s="4">
        <v>-0.11727822</v>
      </c>
      <c r="O9" s="4">
        <v>-0.21379631800000001</v>
      </c>
      <c r="P9" s="4">
        <v>-0.16647757299999999</v>
      </c>
      <c r="Q9" s="4">
        <v>1.9023496000000001E-2</v>
      </c>
      <c r="R9" s="4">
        <v>-0.30061636000000003</v>
      </c>
      <c r="S9" s="4">
        <v>-4.4008194E-2</v>
      </c>
      <c r="T9" s="4">
        <v>4.3665259999999997E-2</v>
      </c>
      <c r="U9" s="4">
        <v>3.5750030000000002E-2</v>
      </c>
      <c r="V9" s="4">
        <v>-0.106436191</v>
      </c>
      <c r="W9" s="4">
        <v>0.1988499266</v>
      </c>
      <c r="X9" s="4">
        <v>7.8519927000000003E-2</v>
      </c>
      <c r="Y9" s="4">
        <v>0.30798294999999998</v>
      </c>
      <c r="Z9" s="4">
        <v>-0.12265251000000001</v>
      </c>
      <c r="AA9" s="4">
        <v>-0.15450474</v>
      </c>
      <c r="AB9" s="4">
        <v>-0.190324348</v>
      </c>
      <c r="AC9" s="4">
        <v>-2.7614010000000001E-2</v>
      </c>
      <c r="AD9" s="4">
        <v>8.8146849999999999E-2</v>
      </c>
      <c r="AE9" s="4">
        <v>0.17530684999999999</v>
      </c>
      <c r="AF9" s="4">
        <v>0.24392896</v>
      </c>
      <c r="AG9" s="4">
        <v>0.278472895</v>
      </c>
      <c r="AH9" s="4">
        <v>0.32829574700000003</v>
      </c>
      <c r="AI9" s="4">
        <v>0.19672093700000001</v>
      </c>
      <c r="AJ9" s="4">
        <v>0.14785998</v>
      </c>
      <c r="AK9" s="4">
        <v>-4.8759584000000002E-2</v>
      </c>
      <c r="AL9" s="4">
        <v>-5.9185456999999997E-2</v>
      </c>
      <c r="AM9" s="4">
        <v>0.105187975</v>
      </c>
      <c r="AN9" s="4">
        <v>0.23392629300000001</v>
      </c>
      <c r="AO9" s="4">
        <v>-0.35477365999999999</v>
      </c>
      <c r="AP9" s="4">
        <v>6.3055703000000005E-2</v>
      </c>
      <c r="AQ9" s="4">
        <v>-4.8607813E-2</v>
      </c>
      <c r="AR9" s="4">
        <v>8.8955201999999997E-2</v>
      </c>
      <c r="AS9" s="4">
        <v>8.8585629999999999E-2</v>
      </c>
      <c r="AT9" s="4">
        <v>2.9404090000000001E-2</v>
      </c>
      <c r="AU9" s="4">
        <v>5.8308892000000001E-2</v>
      </c>
      <c r="AV9" s="4">
        <v>0.13773499</v>
      </c>
      <c r="AW9" s="4">
        <v>-0.10760385</v>
      </c>
      <c r="AX9" s="4">
        <v>-8.1574914999999998E-2</v>
      </c>
      <c r="AY9" s="4">
        <v>1.8986145999999999E-2</v>
      </c>
      <c r="AZ9" s="4">
        <v>-0.19690684</v>
      </c>
    </row>
    <row r="10" spans="1:52" x14ac:dyDescent="0.2">
      <c r="A10" s="2" t="s">
        <v>59</v>
      </c>
      <c r="B10" s="3">
        <v>57</v>
      </c>
      <c r="C10" s="4">
        <v>0.22017139999999999</v>
      </c>
      <c r="D10" s="4">
        <v>-1.9061430000000001E-2</v>
      </c>
      <c r="E10" s="4">
        <v>6.2430009999999998E-3</v>
      </c>
      <c r="F10" s="4">
        <v>0.35652702200000003</v>
      </c>
      <c r="G10" s="4">
        <v>2.5465479999999999E-2</v>
      </c>
      <c r="H10" s="4">
        <v>-6.0406899999999999E-2</v>
      </c>
      <c r="I10" s="4">
        <v>1.5218992000000001E-2</v>
      </c>
      <c r="J10" s="4">
        <v>-0.43338612199999998</v>
      </c>
      <c r="K10" s="4">
        <v>-4.1518920000000001E-2</v>
      </c>
      <c r="L10" s="4">
        <v>3.8325534000000001E-2</v>
      </c>
      <c r="M10" s="4">
        <v>0.116271415</v>
      </c>
      <c r="N10" s="4">
        <v>0.51357136000000003</v>
      </c>
      <c r="O10" s="4">
        <v>-0.29395916</v>
      </c>
      <c r="P10" s="4">
        <v>-5.8764361000000001E-2</v>
      </c>
      <c r="Q10" s="4">
        <v>-2.8501120000000001E-2</v>
      </c>
      <c r="R10" s="4">
        <v>0.21657995999999999</v>
      </c>
      <c r="S10" s="4">
        <v>0.109296294</v>
      </c>
      <c r="T10" s="4">
        <v>-0.27016896000000001</v>
      </c>
      <c r="U10" s="4">
        <v>-9.0213829999999995E-2</v>
      </c>
      <c r="V10" s="4">
        <v>-0.203575533</v>
      </c>
      <c r="W10" s="4">
        <v>7.9483298999999993E-2</v>
      </c>
      <c r="X10" s="4">
        <v>0.30211316999999999</v>
      </c>
      <c r="Y10" s="4">
        <v>0.19805353000000001</v>
      </c>
      <c r="Z10" s="4">
        <v>0.46975301000000003</v>
      </c>
      <c r="AA10" s="4">
        <v>-0.39331468000000003</v>
      </c>
      <c r="AB10" s="4">
        <v>-0.19166497699999999</v>
      </c>
      <c r="AC10" s="4">
        <v>-0.18824239000000001</v>
      </c>
      <c r="AD10" s="4">
        <v>-0.173050325</v>
      </c>
      <c r="AE10" s="4">
        <v>-8.0420400000000003E-2</v>
      </c>
      <c r="AF10" s="4">
        <v>8.8700790000000002E-2</v>
      </c>
      <c r="AG10" s="4">
        <v>5.8754695000000003E-2</v>
      </c>
      <c r="AH10" s="4">
        <v>-6.3277652000000004E-2</v>
      </c>
      <c r="AI10" s="4">
        <v>-0.165798995</v>
      </c>
      <c r="AJ10" s="4">
        <v>-0.10524332</v>
      </c>
      <c r="AK10" s="4">
        <v>8.7345919999999994E-3</v>
      </c>
      <c r="AL10" s="4">
        <v>0.156070401</v>
      </c>
      <c r="AM10" s="4">
        <v>-7.4764880000000006E-2</v>
      </c>
      <c r="AN10" s="4">
        <v>-6.7826226000000003E-2</v>
      </c>
      <c r="AO10" s="4">
        <v>-9.3383729999999998E-2</v>
      </c>
      <c r="AP10" s="4">
        <v>4.0540543999999998E-2</v>
      </c>
      <c r="AQ10" s="4">
        <v>0.15196670600000001</v>
      </c>
      <c r="AR10" s="4">
        <v>-1.2623339999999999E-3</v>
      </c>
      <c r="AS10" s="4">
        <v>0.13146895</v>
      </c>
      <c r="AT10" s="4">
        <v>0.14478911</v>
      </c>
      <c r="AU10" s="4">
        <v>-4.9354447000000003E-2</v>
      </c>
      <c r="AV10" s="4">
        <v>9.4813850000000005E-2</v>
      </c>
      <c r="AW10" s="4">
        <v>0.13498423200000001</v>
      </c>
      <c r="AX10" s="4">
        <v>0.14662328799999999</v>
      </c>
      <c r="AY10" s="4">
        <v>0.27907818499999998</v>
      </c>
      <c r="AZ10" s="4">
        <v>0.19649080999999999</v>
      </c>
    </row>
    <row r="11" spans="1:52" x14ac:dyDescent="0.2">
      <c r="A11" s="2" t="s">
        <v>60</v>
      </c>
      <c r="B11" s="3">
        <v>53</v>
      </c>
      <c r="C11" s="4">
        <v>0.22851060000000001</v>
      </c>
      <c r="D11" s="4">
        <v>1.8187990000000001E-2</v>
      </c>
      <c r="E11" s="4">
        <v>-6.9029065000000001E-2</v>
      </c>
      <c r="F11" s="4">
        <v>-0.39832901799999998</v>
      </c>
      <c r="G11" s="4">
        <v>-7.4488239999999997E-2</v>
      </c>
      <c r="H11" s="4">
        <v>-0.15137955</v>
      </c>
      <c r="I11" s="4">
        <v>0.28314530500000001</v>
      </c>
      <c r="J11" s="4">
        <v>1.8940893E-2</v>
      </c>
      <c r="K11" s="4">
        <v>-0.17102870000000001</v>
      </c>
      <c r="L11" s="4">
        <v>-4.0749719999999996E-3</v>
      </c>
      <c r="M11" s="4">
        <v>0.44895494860000001</v>
      </c>
      <c r="N11" s="4">
        <v>0.11445221999999999</v>
      </c>
      <c r="O11" s="4">
        <v>0.114363984</v>
      </c>
      <c r="P11" s="4">
        <v>-8.9892775999999994E-2</v>
      </c>
      <c r="Q11" s="4">
        <v>0.14338986200000001</v>
      </c>
      <c r="R11" s="4">
        <v>-0.33529183000000001</v>
      </c>
      <c r="S11" s="4">
        <v>7.6841519999999996E-3</v>
      </c>
      <c r="T11" s="4">
        <v>-0.35974171999999999</v>
      </c>
      <c r="U11" s="4">
        <v>0.14442306999999999</v>
      </c>
      <c r="V11" s="4">
        <v>4.5528330000000001E-3</v>
      </c>
      <c r="W11" s="4">
        <v>-0.1176051471</v>
      </c>
      <c r="X11" s="4">
        <v>4.4591288999999999E-2</v>
      </c>
      <c r="Y11" s="4">
        <v>0.40917726999999998</v>
      </c>
      <c r="Z11" s="4">
        <v>2.8959200000000001E-2</v>
      </c>
      <c r="AA11" s="4">
        <v>6.4305029999999999E-2</v>
      </c>
      <c r="AB11" s="4">
        <v>4.3824310999999998E-2</v>
      </c>
      <c r="AC11" s="4">
        <v>7.4491879999999996E-2</v>
      </c>
      <c r="AD11" s="4">
        <v>0.29360650399999999</v>
      </c>
      <c r="AE11" s="4">
        <v>0.52905522000000005</v>
      </c>
      <c r="AF11" s="4">
        <v>0.55002004000000004</v>
      </c>
      <c r="AG11" s="4">
        <v>0.41392604300000002</v>
      </c>
      <c r="AH11" s="4">
        <v>0.20986580399999999</v>
      </c>
      <c r="AI11" s="4">
        <v>0.114480367</v>
      </c>
      <c r="AJ11" s="4">
        <v>-1.7878310000000001E-2</v>
      </c>
      <c r="AK11" s="4">
        <v>5.9089889999999999E-3</v>
      </c>
      <c r="AL11" s="4">
        <v>5.7818002E-2</v>
      </c>
      <c r="AM11" s="4">
        <v>0.172092725</v>
      </c>
      <c r="AN11" s="4">
        <v>0.33736408600000001</v>
      </c>
      <c r="AO11" s="4">
        <v>0.27462796</v>
      </c>
      <c r="AP11" s="4">
        <v>0.24100590999999999</v>
      </c>
      <c r="AQ11" s="4">
        <v>0.17662044299999999</v>
      </c>
      <c r="AR11" s="4">
        <v>0.15194867100000001</v>
      </c>
      <c r="AS11" s="4">
        <v>0.20545467000000001</v>
      </c>
      <c r="AT11" s="4">
        <v>0.24984434</v>
      </c>
      <c r="AU11" s="4">
        <v>0.27060595799999998</v>
      </c>
      <c r="AV11" s="4">
        <v>0.21607882</v>
      </c>
      <c r="AW11" s="4">
        <v>0.28702646799999998</v>
      </c>
      <c r="AX11" s="4">
        <v>0.250949808</v>
      </c>
      <c r="AY11" s="4">
        <v>0.18592199100000001</v>
      </c>
      <c r="AZ11" s="4">
        <v>-7.4394539999999995E-2</v>
      </c>
    </row>
    <row r="12" spans="1:52" x14ac:dyDescent="0.2">
      <c r="A12" s="2" t="s">
        <v>61</v>
      </c>
      <c r="B12" s="3">
        <v>49</v>
      </c>
      <c r="C12" s="4">
        <v>0.237875</v>
      </c>
      <c r="D12" s="4">
        <v>-0.10523552</v>
      </c>
      <c r="E12" s="4">
        <v>7.9609326999999994E-2</v>
      </c>
      <c r="F12" s="4">
        <v>0.118795148</v>
      </c>
      <c r="G12" s="4">
        <v>-0.19614697</v>
      </c>
      <c r="H12" s="4">
        <v>0.13245355</v>
      </c>
      <c r="I12" s="4">
        <v>0.21428749599999999</v>
      </c>
      <c r="J12" s="4">
        <v>-4.1353073999999997E-2</v>
      </c>
      <c r="K12" s="4">
        <v>-0.2012737</v>
      </c>
      <c r="L12" s="4">
        <v>-0.25523588800000002</v>
      </c>
      <c r="M12" s="4">
        <v>7.2958345999999993E-2</v>
      </c>
      <c r="N12" s="4">
        <v>0.26986370999999998</v>
      </c>
      <c r="O12" s="4">
        <v>-0.227581912</v>
      </c>
      <c r="P12" s="4">
        <v>-8.2224485999999999E-2</v>
      </c>
      <c r="Q12" s="4">
        <v>-1.087151E-3</v>
      </c>
      <c r="R12" s="4">
        <v>0.14393990000000001</v>
      </c>
      <c r="S12" s="4">
        <v>-0.25339803399999999</v>
      </c>
      <c r="T12" s="4">
        <v>7.7411809999999998E-2</v>
      </c>
      <c r="U12" s="4">
        <v>0.10807287</v>
      </c>
      <c r="V12" s="4">
        <v>-6.9156873999999993E-2</v>
      </c>
      <c r="W12" s="4">
        <v>-5.9891105899999998E-2</v>
      </c>
      <c r="X12" s="4">
        <v>-0.31315053300000001</v>
      </c>
      <c r="Y12" s="4">
        <v>0.15501792</v>
      </c>
      <c r="Z12" s="4">
        <v>0.26493661000000002</v>
      </c>
      <c r="AA12" s="4">
        <v>-0.18372505</v>
      </c>
      <c r="AB12" s="4">
        <v>-9.4143292000000003E-2</v>
      </c>
      <c r="AC12" s="4">
        <v>0.11209721</v>
      </c>
      <c r="AD12" s="4">
        <v>0.17415175199999999</v>
      </c>
      <c r="AE12" s="4">
        <v>0.25639534000000003</v>
      </c>
      <c r="AF12" s="4">
        <v>0.35866063999999998</v>
      </c>
      <c r="AG12" s="4">
        <v>0.16765622899999999</v>
      </c>
      <c r="AH12" s="4">
        <v>0.451522645</v>
      </c>
      <c r="AI12" s="4">
        <v>0.26321875700000003</v>
      </c>
      <c r="AJ12" s="4">
        <v>0.14372693</v>
      </c>
      <c r="AK12" s="4">
        <v>0.26611031600000001</v>
      </c>
      <c r="AL12" s="4">
        <v>0.20274611100000001</v>
      </c>
      <c r="AM12" s="4">
        <v>0.150945468</v>
      </c>
      <c r="AN12" s="4">
        <v>0.393749713</v>
      </c>
      <c r="AO12" s="4">
        <v>0.15334591</v>
      </c>
      <c r="AP12" s="4">
        <v>0.45970987000000002</v>
      </c>
      <c r="AQ12" s="4">
        <v>0.38731573699999999</v>
      </c>
      <c r="AR12" s="4">
        <v>0.40865236900000002</v>
      </c>
      <c r="AS12" s="4">
        <v>0.55334101999999996</v>
      </c>
      <c r="AT12" s="4">
        <v>0.48058916000000002</v>
      </c>
      <c r="AU12" s="4">
        <v>0.30747793099999998</v>
      </c>
      <c r="AV12" s="4">
        <v>0.41092366000000002</v>
      </c>
      <c r="AW12" s="4">
        <v>0.34781164599999997</v>
      </c>
      <c r="AX12" s="4">
        <v>0.447865548</v>
      </c>
      <c r="AY12" s="4">
        <v>0.55172104</v>
      </c>
      <c r="AZ12" s="4">
        <v>0.40716448999999999</v>
      </c>
    </row>
    <row r="13" spans="1:52" x14ac:dyDescent="0.2">
      <c r="A13" s="2" t="s">
        <v>62</v>
      </c>
      <c r="B13" s="3">
        <v>53</v>
      </c>
      <c r="C13" s="4">
        <v>0.22851060000000001</v>
      </c>
      <c r="D13" s="4">
        <v>-0.14590881</v>
      </c>
      <c r="E13" s="4">
        <v>-0.12556419599999999</v>
      </c>
      <c r="F13" s="4">
        <v>5.6984824000000003E-2</v>
      </c>
      <c r="G13" s="4">
        <v>1.7150729999999999E-2</v>
      </c>
      <c r="H13" s="4">
        <v>-0.11639249</v>
      </c>
      <c r="I13" s="4">
        <v>8.5330059E-2</v>
      </c>
      <c r="J13" s="4">
        <v>-5.9745491999999997E-2</v>
      </c>
      <c r="K13" s="4">
        <v>0.23171649999999999</v>
      </c>
      <c r="L13" s="4">
        <v>1.0829393E-2</v>
      </c>
      <c r="M13" s="4">
        <v>6.4996820499999997E-2</v>
      </c>
      <c r="N13" s="4">
        <v>0.18808047</v>
      </c>
      <c r="O13" s="4">
        <v>-0.28116593000000001</v>
      </c>
      <c r="P13" s="4">
        <v>-0.100175747</v>
      </c>
      <c r="Q13" s="4">
        <v>-0.127583117</v>
      </c>
      <c r="R13" s="4">
        <v>5.8851689999999998E-2</v>
      </c>
      <c r="S13" s="4">
        <v>4.7977790999999999E-2</v>
      </c>
      <c r="T13" s="4">
        <v>-9.2718579999999995E-2</v>
      </c>
      <c r="U13" s="4">
        <v>4.9915429999999997E-2</v>
      </c>
      <c r="V13" s="4">
        <v>-0.35625430600000002</v>
      </c>
      <c r="W13" s="4">
        <v>0.20999717749999999</v>
      </c>
      <c r="X13" s="4">
        <v>-0.166411328</v>
      </c>
      <c r="Y13" s="4">
        <v>0.28891665</v>
      </c>
      <c r="Z13" s="4">
        <v>0.13662584</v>
      </c>
      <c r="AA13" s="4">
        <v>-0.29173347999999999</v>
      </c>
      <c r="AB13" s="4">
        <v>2.6959006000000001E-2</v>
      </c>
      <c r="AC13" s="4">
        <v>-1.677178E-2</v>
      </c>
      <c r="AD13" s="4">
        <v>7.6741700000000001E-3</v>
      </c>
      <c r="AE13" s="4">
        <v>0.17212959999999999</v>
      </c>
      <c r="AF13" s="4">
        <v>0.37751367000000002</v>
      </c>
      <c r="AG13" s="4">
        <v>6.2771368999999994E-2</v>
      </c>
      <c r="AH13" s="4">
        <v>-0.25788611299999997</v>
      </c>
      <c r="AI13" s="4">
        <v>-0.198588871</v>
      </c>
      <c r="AJ13" s="4">
        <v>-0.16274585</v>
      </c>
      <c r="AK13" s="4">
        <v>-0.279158772</v>
      </c>
      <c r="AL13" s="4">
        <v>-0.36875518299999999</v>
      </c>
      <c r="AM13" s="4">
        <v>-0.43744016800000002</v>
      </c>
      <c r="AN13" s="4">
        <v>-2.7640490000000002E-3</v>
      </c>
      <c r="AO13" s="4">
        <v>1.209758E-2</v>
      </c>
      <c r="AP13" s="4">
        <v>1.8007894E-2</v>
      </c>
      <c r="AQ13" s="4">
        <v>0.19228155199999999</v>
      </c>
      <c r="AR13" s="4">
        <v>0.165957084</v>
      </c>
      <c r="AS13" s="4">
        <v>1.552736E-2</v>
      </c>
      <c r="AT13" s="4">
        <v>4.4994100000000002E-2</v>
      </c>
      <c r="AU13" s="4">
        <v>-5.4148820000000002E-3</v>
      </c>
      <c r="AV13" s="4">
        <v>1.2647E-2</v>
      </c>
      <c r="AW13" s="4">
        <v>-8.6598642000000003E-2</v>
      </c>
      <c r="AX13" s="4">
        <v>3.9427749999999999E-3</v>
      </c>
      <c r="AY13" s="4">
        <v>9.123796E-3</v>
      </c>
      <c r="AZ13" s="4">
        <v>5.629617E-2</v>
      </c>
    </row>
    <row r="14" spans="1:52" x14ac:dyDescent="0.2">
      <c r="A14" s="2" t="s">
        <v>63</v>
      </c>
      <c r="B14" s="3">
        <v>39</v>
      </c>
      <c r="C14" s="4">
        <v>0.26747500000000002</v>
      </c>
      <c r="D14" s="4">
        <v>-2.2612449999999999E-2</v>
      </c>
      <c r="E14" s="4">
        <v>0.21656494600000001</v>
      </c>
      <c r="F14" s="4">
        <v>0.113319595</v>
      </c>
      <c r="G14" s="4">
        <v>-0.26873813000000002</v>
      </c>
      <c r="H14" s="4">
        <v>-0.34051920000000002</v>
      </c>
      <c r="I14" s="4">
        <v>0.14512044499999999</v>
      </c>
      <c r="J14" s="4">
        <v>-0.206538742</v>
      </c>
      <c r="K14" s="4">
        <v>-9.6669260000000007E-2</v>
      </c>
      <c r="L14" s="4">
        <v>0.218070499</v>
      </c>
      <c r="M14" s="4">
        <v>-7.3588369099999995E-2</v>
      </c>
      <c r="N14" s="4">
        <v>-8.170935E-2</v>
      </c>
      <c r="O14" s="4">
        <v>-1.758767E-2</v>
      </c>
      <c r="P14" s="4">
        <v>-3.289602E-3</v>
      </c>
      <c r="Q14" s="4">
        <v>0.1037457</v>
      </c>
      <c r="R14" s="4">
        <v>9.6203300000000005E-2</v>
      </c>
      <c r="S14" s="4">
        <v>9.7430006E-2</v>
      </c>
      <c r="T14" s="4">
        <v>-0.39851613000000002</v>
      </c>
      <c r="U14" s="4">
        <v>8.3037799999999995E-2</v>
      </c>
      <c r="V14" s="4">
        <v>-0.32012569800000001</v>
      </c>
      <c r="W14" s="4">
        <v>-0.1118691275</v>
      </c>
      <c r="X14" s="4">
        <v>0.18393262499999999</v>
      </c>
      <c r="Y14" s="4">
        <v>9.5236199999999993E-2</v>
      </c>
      <c r="Z14" s="4">
        <v>-0.15811020000000001</v>
      </c>
      <c r="AA14" s="4">
        <v>-1.6467229999999999E-2</v>
      </c>
      <c r="AB14" s="4">
        <v>0.116128853</v>
      </c>
      <c r="AC14" s="4">
        <v>0.1047559</v>
      </c>
      <c r="AD14" s="4">
        <v>2.6678384999999999E-2</v>
      </c>
      <c r="AE14" s="4">
        <v>5.0274050000000001E-2</v>
      </c>
      <c r="AF14" s="4">
        <v>0.25914619</v>
      </c>
      <c r="AG14" s="4">
        <v>8.4894964000000003E-2</v>
      </c>
      <c r="AH14" s="4">
        <v>6.7917588000000001E-2</v>
      </c>
      <c r="AI14" s="4">
        <v>7.1104170999999994E-2</v>
      </c>
      <c r="AJ14" s="4">
        <v>5.2172660000000003E-2</v>
      </c>
      <c r="AK14" s="4">
        <v>0.259192429</v>
      </c>
      <c r="AL14" s="4">
        <v>0.24766765399999999</v>
      </c>
      <c r="AM14" s="4">
        <v>-1.0874945E-2</v>
      </c>
      <c r="AN14" s="4">
        <v>0.25259695500000001</v>
      </c>
      <c r="AO14" s="4">
        <v>-2.367377E-2</v>
      </c>
      <c r="AP14" s="4">
        <v>8.6438159000000001E-2</v>
      </c>
      <c r="AQ14" s="4">
        <v>9.4283839999999994E-2</v>
      </c>
      <c r="AR14" s="4">
        <v>0.100786843</v>
      </c>
      <c r="AS14" s="4">
        <v>8.2291779999999995E-2</v>
      </c>
      <c r="AT14" s="4">
        <v>9.4644640000000002E-2</v>
      </c>
      <c r="AU14" s="4">
        <v>0.12918902199999999</v>
      </c>
      <c r="AV14" s="4">
        <v>0.21281606</v>
      </c>
      <c r="AW14" s="4">
        <v>0.21360759100000001</v>
      </c>
      <c r="AX14" s="4">
        <v>0.17393180899999999</v>
      </c>
      <c r="AY14" s="4">
        <v>-4.4875280000000002E-3</v>
      </c>
      <c r="AZ14" s="4">
        <v>-9.8311930000000006E-2</v>
      </c>
    </row>
    <row r="15" spans="1:52" x14ac:dyDescent="0.2">
      <c r="A15" s="2" t="s">
        <v>64</v>
      </c>
      <c r="B15" s="3">
        <v>32</v>
      </c>
      <c r="C15" s="4">
        <v>0.29628450000000001</v>
      </c>
      <c r="D15" s="4">
        <v>-0.42561204000000002</v>
      </c>
      <c r="E15" s="4">
        <v>-0.16458510300000001</v>
      </c>
      <c r="F15" s="4">
        <v>-0.46979237800000001</v>
      </c>
      <c r="G15" s="4">
        <v>-7.6114979999999999E-2</v>
      </c>
      <c r="H15" s="4">
        <v>8.7558689999999995E-2</v>
      </c>
      <c r="I15" s="4">
        <v>-9.1341140000000001E-2</v>
      </c>
      <c r="J15" s="4">
        <v>-0.36967564800000002</v>
      </c>
      <c r="K15" s="4">
        <v>-0.35929689999999997</v>
      </c>
      <c r="L15" s="4">
        <v>-1.2265295000000001E-2</v>
      </c>
      <c r="M15" s="4">
        <v>-6.6566725300000004E-2</v>
      </c>
      <c r="N15" s="4">
        <v>7.9230350000000005E-2</v>
      </c>
      <c r="O15" s="4">
        <v>-0.45668377799999998</v>
      </c>
      <c r="P15" s="4">
        <v>-0.411274425</v>
      </c>
      <c r="Q15" s="4">
        <v>-0.13360935600000001</v>
      </c>
      <c r="R15" s="4">
        <v>-0.43614901</v>
      </c>
      <c r="S15" s="4">
        <v>6.7137374E-2</v>
      </c>
      <c r="T15" s="4">
        <v>-0.12152932</v>
      </c>
      <c r="U15" s="4">
        <v>-0.12395792</v>
      </c>
      <c r="V15" s="4">
        <v>-0.35607906299999997</v>
      </c>
      <c r="W15" s="4">
        <v>-0.1730618655</v>
      </c>
      <c r="X15" s="4">
        <v>-4.4707142999999998E-2</v>
      </c>
      <c r="Y15" s="4">
        <v>0.1490262</v>
      </c>
      <c r="Z15" s="4">
        <v>0.29763292000000002</v>
      </c>
      <c r="AA15" s="4">
        <v>-0.37305427000000002</v>
      </c>
      <c r="AB15" s="4">
        <v>0.23673875999999999</v>
      </c>
      <c r="AC15" s="4">
        <v>0.32304055999999998</v>
      </c>
      <c r="AD15" s="4">
        <v>0.26099351500000001</v>
      </c>
      <c r="AE15" s="4">
        <v>7.3395450000000001E-2</v>
      </c>
      <c r="AF15" s="4">
        <v>0.10456459999999999</v>
      </c>
      <c r="AG15" s="4">
        <v>4.1316986999999999E-2</v>
      </c>
      <c r="AH15" s="4">
        <v>-4.5859519000000001E-2</v>
      </c>
      <c r="AI15" s="4">
        <v>-0.15896819400000001</v>
      </c>
      <c r="AJ15" s="4">
        <v>-4.7362219999999997E-2</v>
      </c>
      <c r="AK15" s="4">
        <v>-0.39923236699999998</v>
      </c>
      <c r="AL15" s="4">
        <v>-0.29703843899999999</v>
      </c>
      <c r="AM15" s="4">
        <v>-0.28272044699999999</v>
      </c>
      <c r="AN15" s="4">
        <v>9.2605410000000006E-3</v>
      </c>
      <c r="AO15" s="4">
        <v>-5.1559750000000001E-2</v>
      </c>
      <c r="AP15" s="4">
        <v>0.22099184999999999</v>
      </c>
      <c r="AQ15" s="4">
        <v>0.31275419399999999</v>
      </c>
      <c r="AR15" s="4">
        <v>0.344790084</v>
      </c>
      <c r="AS15" s="4">
        <v>0.36776816000000001</v>
      </c>
      <c r="AT15" s="4">
        <v>0.24226885000000001</v>
      </c>
      <c r="AU15" s="4">
        <v>0.11245385500000001</v>
      </c>
      <c r="AV15" s="4">
        <v>0.16070672999999999</v>
      </c>
      <c r="AW15" s="4">
        <v>0.31887574400000002</v>
      </c>
      <c r="AX15" s="4">
        <v>0.209075805</v>
      </c>
      <c r="AY15" s="4">
        <v>0.51588347300000004</v>
      </c>
      <c r="AZ15" s="4">
        <v>0.42648319000000001</v>
      </c>
    </row>
    <row r="16" spans="1:52" x14ac:dyDescent="0.2">
      <c r="A16" s="2" t="s">
        <v>65</v>
      </c>
      <c r="B16" s="3">
        <v>56</v>
      </c>
      <c r="C16" s="4">
        <v>0.22217039999999999</v>
      </c>
      <c r="D16" s="4">
        <v>-2.5132979999999999E-2</v>
      </c>
      <c r="E16" s="4">
        <v>-6.7287475999999999E-2</v>
      </c>
      <c r="F16" s="4">
        <v>-0.284562335</v>
      </c>
      <c r="G16" s="4">
        <v>2.4076119999999999E-2</v>
      </c>
      <c r="H16" s="4">
        <v>0.25246097000000001</v>
      </c>
      <c r="I16" s="4">
        <v>-5.1340159999999999E-3</v>
      </c>
      <c r="J16" s="4">
        <v>1.5916822000000001E-2</v>
      </c>
      <c r="K16" s="4">
        <v>9.7215670000000004E-2</v>
      </c>
      <c r="L16" s="4">
        <v>-0.182953904</v>
      </c>
      <c r="M16" s="4">
        <v>0.29284841099999998</v>
      </c>
      <c r="N16" s="4">
        <v>-0.36917948</v>
      </c>
      <c r="O16" s="4">
        <v>-0.1746914</v>
      </c>
      <c r="P16" s="4">
        <v>-8.5399040999999995E-2</v>
      </c>
      <c r="Q16" s="4">
        <v>-4.0733628000000001E-2</v>
      </c>
      <c r="R16" s="4">
        <v>-0.21409210000000001</v>
      </c>
      <c r="S16" s="4">
        <v>-2.8609009999999999E-3</v>
      </c>
      <c r="T16" s="4">
        <v>0.24288538000000001</v>
      </c>
      <c r="U16" s="4">
        <v>-7.7146309999999996E-2</v>
      </c>
      <c r="V16" s="4">
        <v>6.7147655000000001E-2</v>
      </c>
      <c r="W16" s="4">
        <v>8.8957027199999997E-2</v>
      </c>
      <c r="X16" s="4">
        <v>-0.13448654400000001</v>
      </c>
      <c r="Y16" s="4">
        <v>0.20151736000000001</v>
      </c>
      <c r="Z16" s="4">
        <v>-0.18623286</v>
      </c>
      <c r="AA16" s="4">
        <v>-0.23403387</v>
      </c>
      <c r="AB16" s="4">
        <v>0.44903173299999999</v>
      </c>
      <c r="AC16" s="4">
        <v>0.41915762000000001</v>
      </c>
      <c r="AD16" s="4">
        <v>0.412074938</v>
      </c>
      <c r="AE16" s="4">
        <v>0.34532225999999999</v>
      </c>
      <c r="AF16" s="4">
        <v>0.36011878000000003</v>
      </c>
      <c r="AG16" s="4">
        <v>0.14935795700000001</v>
      </c>
      <c r="AH16" s="4">
        <v>-6.469134E-2</v>
      </c>
      <c r="AI16" s="4">
        <v>-2.0994216E-2</v>
      </c>
      <c r="AJ16" s="4">
        <v>0.13938502999999999</v>
      </c>
      <c r="AK16" s="4">
        <v>0.133453561</v>
      </c>
      <c r="AL16" s="4">
        <v>0.242499399</v>
      </c>
      <c r="AM16" s="4">
        <v>2.3837107999999999E-2</v>
      </c>
      <c r="AN16" s="4">
        <v>0.34356915700000001</v>
      </c>
      <c r="AO16" s="4">
        <v>-0.17805842</v>
      </c>
      <c r="AP16" s="4">
        <v>-0.16861015500000001</v>
      </c>
      <c r="AQ16" s="4">
        <v>-0.14867180299999999</v>
      </c>
      <c r="AR16" s="4">
        <v>-0.22074495499999999</v>
      </c>
      <c r="AS16" s="4">
        <v>-6.6004709999999994E-2</v>
      </c>
      <c r="AT16" s="4">
        <v>-5.4807689999999999E-2</v>
      </c>
      <c r="AU16" s="4">
        <v>-0.13751393100000001</v>
      </c>
      <c r="AV16" s="4">
        <v>-0.14819721</v>
      </c>
      <c r="AW16" s="4">
        <v>-0.237829502</v>
      </c>
      <c r="AX16" s="4">
        <v>-4.9160975000000003E-2</v>
      </c>
      <c r="AY16" s="4">
        <v>-0.25536756500000002</v>
      </c>
      <c r="AZ16" s="4">
        <v>3.489515E-2</v>
      </c>
    </row>
    <row r="17" spans="1:52" x14ac:dyDescent="0.2">
      <c r="A17" s="2" t="s">
        <v>66</v>
      </c>
      <c r="B17" s="3">
        <v>19</v>
      </c>
      <c r="C17" s="4">
        <v>0.38950249999999997</v>
      </c>
      <c r="D17" s="4">
        <v>1.172636E-2</v>
      </c>
      <c r="E17" s="4">
        <v>-5.9940904000000003E-2</v>
      </c>
      <c r="F17" s="4">
        <v>0.32143378299999997</v>
      </c>
      <c r="G17" s="4">
        <v>-0.53426552000000005</v>
      </c>
      <c r="H17" s="4">
        <v>-0.33424916999999998</v>
      </c>
      <c r="I17" s="4">
        <v>-0.60760659900000002</v>
      </c>
      <c r="J17" s="4">
        <v>-0.46697372500000001</v>
      </c>
      <c r="K17" s="4">
        <v>6.7081489999999994E-2</v>
      </c>
      <c r="L17" s="4">
        <v>-0.43482578</v>
      </c>
      <c r="M17" s="4">
        <v>-0.33861825610000001</v>
      </c>
      <c r="N17" s="4">
        <v>0.11298092999999999</v>
      </c>
      <c r="O17" s="4">
        <v>-0.43325135199999998</v>
      </c>
      <c r="P17" s="4">
        <v>-0.17402126000000001</v>
      </c>
      <c r="Q17" s="4">
        <v>7.1933607999999996E-2</v>
      </c>
      <c r="R17" s="4">
        <v>-3.0120910000000001E-2</v>
      </c>
      <c r="S17" s="4">
        <v>0.75257419199999998</v>
      </c>
      <c r="T17" s="4">
        <v>-0.44851213000000001</v>
      </c>
      <c r="U17" s="4">
        <v>-0.57729169999999996</v>
      </c>
      <c r="V17" s="4">
        <v>-0.21385517600000001</v>
      </c>
      <c r="W17" s="4">
        <v>-2.3561909999999999E-4</v>
      </c>
      <c r="X17" s="4">
        <v>-0.389052905</v>
      </c>
      <c r="Y17" s="4">
        <v>-0.38424462999999998</v>
      </c>
      <c r="Z17" s="4">
        <v>0.28984845999999997</v>
      </c>
      <c r="AA17" s="4">
        <v>-0.45953173000000003</v>
      </c>
      <c r="AB17" s="4">
        <v>-8.9694226000000002E-2</v>
      </c>
      <c r="AC17" s="4">
        <v>0.19365495999999999</v>
      </c>
      <c r="AD17" s="4">
        <v>0.37929518400000001</v>
      </c>
      <c r="AE17" s="4">
        <v>0.74464540999999995</v>
      </c>
      <c r="AF17" s="4">
        <v>0.69614436999999996</v>
      </c>
      <c r="AG17" s="4">
        <v>0.53722963599999995</v>
      </c>
      <c r="AH17" s="4">
        <v>0.177904232</v>
      </c>
      <c r="AI17" s="4">
        <v>-0.241289957</v>
      </c>
      <c r="AJ17" s="4">
        <v>-9.8437090000000005E-2</v>
      </c>
      <c r="AK17" s="4">
        <v>-0.20069067199999999</v>
      </c>
      <c r="AL17" s="4">
        <v>-0.231818788</v>
      </c>
      <c r="AM17" s="4">
        <v>-0.52654662600000002</v>
      </c>
      <c r="AN17" s="4">
        <v>0.31569887499999999</v>
      </c>
      <c r="AO17" s="4">
        <v>0.42586689999999999</v>
      </c>
      <c r="AP17" s="4">
        <v>0.48893768399999998</v>
      </c>
      <c r="AQ17" s="4">
        <v>0.52850254100000005</v>
      </c>
      <c r="AR17" s="4">
        <v>0.45952734899999997</v>
      </c>
      <c r="AS17" s="4">
        <v>0.59326853999999996</v>
      </c>
      <c r="AT17" s="4">
        <v>0.64522800999999996</v>
      </c>
      <c r="AU17" s="4">
        <v>0.67350228599999995</v>
      </c>
      <c r="AV17" s="4">
        <v>0.66213060000000001</v>
      </c>
      <c r="AW17" s="4">
        <v>0.68346910900000002</v>
      </c>
      <c r="AX17" s="4">
        <v>0.63807183300000003</v>
      </c>
      <c r="AY17" s="4">
        <v>0.58857895599999999</v>
      </c>
      <c r="AZ17" s="4">
        <v>0.51045987999999998</v>
      </c>
    </row>
    <row r="18" spans="1:52" x14ac:dyDescent="0.2">
      <c r="A18" s="2" t="s">
        <v>67</v>
      </c>
      <c r="B18" s="3">
        <v>51</v>
      </c>
      <c r="C18" s="4">
        <v>0.2330518</v>
      </c>
      <c r="D18" s="4">
        <v>-0.21431314000000001</v>
      </c>
      <c r="E18" s="4">
        <v>-7.8687676999999998E-2</v>
      </c>
      <c r="F18" s="4">
        <v>-9.1095638000000007E-2</v>
      </c>
      <c r="G18" s="4">
        <v>-7.8845910000000005E-2</v>
      </c>
      <c r="H18" s="4">
        <v>-3.6807550000000001E-2</v>
      </c>
      <c r="I18" s="4">
        <v>9.2713800999999998E-2</v>
      </c>
      <c r="J18" s="4">
        <v>8.9868284000000007E-2</v>
      </c>
      <c r="K18" s="4">
        <v>-4.770108E-2</v>
      </c>
      <c r="L18" s="4">
        <v>-8.0794579000000005E-2</v>
      </c>
      <c r="M18" s="4">
        <v>0.156578733</v>
      </c>
      <c r="N18" s="4">
        <v>1.8340370000000002E-2</v>
      </c>
      <c r="O18" s="4">
        <v>5.6042990000000001E-3</v>
      </c>
      <c r="P18" s="4">
        <v>-0.252399235</v>
      </c>
      <c r="Q18" s="4">
        <v>4.3565456000000002E-2</v>
      </c>
      <c r="R18" s="4">
        <v>-0.21521396000000001</v>
      </c>
      <c r="S18" s="4">
        <v>-9.3726481E-2</v>
      </c>
      <c r="T18" s="4">
        <v>-2.7786620000000001E-2</v>
      </c>
      <c r="U18" s="4">
        <v>0.28514982</v>
      </c>
      <c r="V18" s="4">
        <v>-0.147024297</v>
      </c>
      <c r="W18" s="4">
        <v>0.16939582310000001</v>
      </c>
      <c r="X18" s="4">
        <v>-0.104927936</v>
      </c>
      <c r="Y18" s="4">
        <v>0.10421758</v>
      </c>
      <c r="Z18" s="4">
        <v>4.1600909999999998E-2</v>
      </c>
      <c r="AA18" s="4">
        <v>0.18878800000000001</v>
      </c>
      <c r="AB18" s="4">
        <v>-2.5242580000000001E-3</v>
      </c>
      <c r="AC18" s="4">
        <v>-0.11566750000000001</v>
      </c>
      <c r="AD18" s="4">
        <v>-4.7316552999999997E-2</v>
      </c>
      <c r="AE18" s="4">
        <v>0.21788471000000001</v>
      </c>
      <c r="AF18" s="4">
        <v>0.38189287</v>
      </c>
      <c r="AG18" s="4">
        <v>0.25023327099999998</v>
      </c>
      <c r="AH18" s="4">
        <v>0.17316552299999999</v>
      </c>
      <c r="AI18" s="4">
        <v>-1.6565180000000001E-3</v>
      </c>
      <c r="AJ18" s="4">
        <v>-3.2604559999999998E-2</v>
      </c>
      <c r="AK18" s="4">
        <v>0.103814241</v>
      </c>
      <c r="AL18" s="4">
        <v>0.10057411400000001</v>
      </c>
      <c r="AM18" s="4">
        <v>0.10202800300000001</v>
      </c>
      <c r="AN18" s="4">
        <v>0.14231308100000001</v>
      </c>
      <c r="AO18" s="4">
        <v>0.16632632</v>
      </c>
      <c r="AP18" s="4">
        <v>0.219601184</v>
      </c>
      <c r="AQ18" s="4">
        <v>0.17010726700000001</v>
      </c>
      <c r="AR18" s="4">
        <v>0.106383854</v>
      </c>
      <c r="AS18" s="4">
        <v>0.16716491999999999</v>
      </c>
      <c r="AT18" s="4">
        <v>0.20457657000000001</v>
      </c>
      <c r="AU18" s="4">
        <v>0.15786030300000001</v>
      </c>
      <c r="AV18" s="4">
        <v>0.14841960000000001</v>
      </c>
      <c r="AW18" s="4">
        <v>8.4520242999999995E-2</v>
      </c>
      <c r="AX18" s="4">
        <v>0.13132940300000001</v>
      </c>
      <c r="AY18" s="4">
        <v>0.20322732700000001</v>
      </c>
      <c r="AZ18" s="4">
        <v>0.10107004</v>
      </c>
    </row>
    <row r="19" spans="1:52" x14ac:dyDescent="0.2">
      <c r="A19" s="2" t="s">
        <v>68</v>
      </c>
      <c r="B19" s="3">
        <v>53</v>
      </c>
      <c r="C19" s="4">
        <v>0.22851060000000001</v>
      </c>
      <c r="D19" s="4">
        <v>-0.17919608000000001</v>
      </c>
      <c r="E19" s="4">
        <v>-0.12011475200000001</v>
      </c>
      <c r="F19" s="4">
        <v>-0.28613348</v>
      </c>
      <c r="G19" s="4">
        <v>-7.7201130000000007E-2</v>
      </c>
      <c r="H19" s="4">
        <v>-0.37612155000000003</v>
      </c>
      <c r="I19" s="4">
        <v>8.4802925000000001E-2</v>
      </c>
      <c r="J19" s="4">
        <v>-6.2228420999999999E-2</v>
      </c>
      <c r="K19" s="4">
        <v>-0.2107801</v>
      </c>
      <c r="L19" s="4">
        <v>-0.15349130599999999</v>
      </c>
      <c r="M19" s="4">
        <v>0.10031608609999999</v>
      </c>
      <c r="N19" s="4">
        <v>-0.14621455</v>
      </c>
      <c r="O19" s="4">
        <v>-1.8061221999999998E-2</v>
      </c>
      <c r="P19" s="4">
        <v>-0.169494389</v>
      </c>
      <c r="Q19" s="4">
        <v>-9.0814412999999997E-2</v>
      </c>
      <c r="R19" s="4">
        <v>-0.33557942000000002</v>
      </c>
      <c r="S19" s="4">
        <v>0.111453281</v>
      </c>
      <c r="T19" s="4">
        <v>-0.46106278000000001</v>
      </c>
      <c r="U19" s="4">
        <v>-0.23290735000000001</v>
      </c>
      <c r="V19" s="4">
        <v>3.0559406000000001E-2</v>
      </c>
      <c r="W19" s="4">
        <v>-0.39065490050000001</v>
      </c>
      <c r="X19" s="4">
        <v>-0.234331329</v>
      </c>
      <c r="Y19" s="4">
        <v>8.7469259999999993E-2</v>
      </c>
      <c r="Z19" s="4">
        <v>9.5633679999999999E-2</v>
      </c>
      <c r="AA19" s="4">
        <v>-0.12172598</v>
      </c>
      <c r="AB19" s="4">
        <v>-4.4749043000000002E-2</v>
      </c>
      <c r="AC19" s="4">
        <v>-7.3524790000000007E-2</v>
      </c>
      <c r="AD19" s="4">
        <v>5.5805810000000003E-3</v>
      </c>
      <c r="AE19" s="4">
        <v>8.144556E-2</v>
      </c>
      <c r="AF19" s="4">
        <v>0.30670343999999999</v>
      </c>
      <c r="AG19" s="4">
        <v>0.20535941399999999</v>
      </c>
      <c r="AH19" s="4">
        <v>-5.1351119999999998E-3</v>
      </c>
      <c r="AI19" s="4">
        <v>-0.28611946199999999</v>
      </c>
      <c r="AJ19" s="4">
        <v>-0.10138808000000001</v>
      </c>
      <c r="AK19" s="4">
        <v>1.7393253000000001E-2</v>
      </c>
      <c r="AL19" s="4">
        <v>-0.24971423400000001</v>
      </c>
      <c r="AM19" s="4">
        <v>-0.313627557</v>
      </c>
      <c r="AN19" s="4">
        <v>-1.3035233E-2</v>
      </c>
      <c r="AO19" s="4">
        <v>0.30236053000000002</v>
      </c>
      <c r="AP19" s="4">
        <v>0.45030446800000001</v>
      </c>
      <c r="AQ19" s="4">
        <v>0.53653693599999996</v>
      </c>
      <c r="AR19" s="4">
        <v>0.54327371700000004</v>
      </c>
      <c r="AS19" s="4">
        <v>0.54943450999999999</v>
      </c>
      <c r="AT19" s="4">
        <v>0.62206762999999998</v>
      </c>
      <c r="AU19" s="4">
        <v>0.53107406099999999</v>
      </c>
      <c r="AV19" s="4">
        <v>0.50095387000000002</v>
      </c>
      <c r="AW19" s="4">
        <v>0.41070272600000002</v>
      </c>
      <c r="AX19" s="4">
        <v>0.49163015199999999</v>
      </c>
      <c r="AY19" s="4">
        <v>0.39824384899999998</v>
      </c>
      <c r="AZ19" s="4">
        <v>0.30078950999999998</v>
      </c>
    </row>
    <row r="20" spans="1:52" x14ac:dyDescent="0.2">
      <c r="A20" s="2" t="s">
        <v>69</v>
      </c>
      <c r="B20" s="3">
        <v>53</v>
      </c>
      <c r="C20" s="4">
        <v>0.22851060000000001</v>
      </c>
      <c r="D20" s="4">
        <v>-3.8973750000000001E-2</v>
      </c>
      <c r="E20" s="4">
        <v>-0.123927263</v>
      </c>
      <c r="F20" s="4">
        <v>-6.5469159999999998E-3</v>
      </c>
      <c r="G20" s="4">
        <v>-0.10628927000000001</v>
      </c>
      <c r="H20" s="4">
        <v>-0.25914384000000001</v>
      </c>
      <c r="I20" s="4">
        <v>-0.187940317</v>
      </c>
      <c r="J20" s="4">
        <v>-7.5317099999999998E-2</v>
      </c>
      <c r="K20" s="4">
        <v>-0.26988719999999999</v>
      </c>
      <c r="L20" s="4">
        <v>-1.2137264E-2</v>
      </c>
      <c r="M20" s="4">
        <v>-9.9233737299999999E-2</v>
      </c>
      <c r="N20" s="4">
        <v>0.17285602</v>
      </c>
      <c r="O20" s="4">
        <v>-0.135455874</v>
      </c>
      <c r="P20" s="4">
        <v>-0.17230930999999999</v>
      </c>
      <c r="Q20" s="4">
        <v>-0.16907323499999999</v>
      </c>
      <c r="R20" s="4">
        <v>-5.4033949999999997E-2</v>
      </c>
      <c r="S20" s="4">
        <v>-1.5690309E-2</v>
      </c>
      <c r="T20" s="4">
        <v>-0.37397618999999999</v>
      </c>
      <c r="U20" s="4">
        <v>-0.20773185999999999</v>
      </c>
      <c r="V20" s="4">
        <v>8.6009279999999994E-2</v>
      </c>
      <c r="W20" s="4">
        <v>-0.3306125983</v>
      </c>
      <c r="X20" s="4">
        <v>-5.9830120000000002E-3</v>
      </c>
      <c r="Y20" s="4">
        <v>-4.8260940000000002E-2</v>
      </c>
      <c r="Z20" s="4">
        <v>0.16400798999999999</v>
      </c>
      <c r="AA20" s="4">
        <v>2.7714229999999999E-2</v>
      </c>
      <c r="AB20" s="4">
        <v>9.9686003999999995E-2</v>
      </c>
      <c r="AC20" s="4">
        <v>2.2676410000000001E-2</v>
      </c>
      <c r="AD20" s="4">
        <v>4.4694125000000001E-2</v>
      </c>
      <c r="AE20" s="4">
        <v>3.6327190000000002E-2</v>
      </c>
      <c r="AF20" s="4">
        <v>0.11130799</v>
      </c>
      <c r="AG20" s="4">
        <v>6.2433952000000001E-2</v>
      </c>
      <c r="AH20" s="4">
        <v>3.0862958999999999E-2</v>
      </c>
      <c r="AI20" s="4">
        <v>0.18067494000000001</v>
      </c>
      <c r="AJ20" s="4">
        <v>0.35923537999999999</v>
      </c>
      <c r="AK20" s="4">
        <v>0.33442501699999999</v>
      </c>
      <c r="AL20" s="4">
        <v>0.16506391500000001</v>
      </c>
      <c r="AM20" s="4">
        <v>-1.4263378E-2</v>
      </c>
      <c r="AN20" s="4">
        <v>0.24653161100000001</v>
      </c>
      <c r="AO20" s="4">
        <v>0.23243295999999999</v>
      </c>
      <c r="AP20" s="4">
        <v>0.32174705100000001</v>
      </c>
      <c r="AQ20" s="4">
        <v>0.34782837999999999</v>
      </c>
      <c r="AR20" s="4">
        <v>0.41305173299999998</v>
      </c>
      <c r="AS20" s="4">
        <v>0.40137819000000002</v>
      </c>
      <c r="AT20" s="4">
        <v>0.47427079999999999</v>
      </c>
      <c r="AU20" s="4">
        <v>0.46278224099999998</v>
      </c>
      <c r="AV20" s="4">
        <v>0.42359613000000002</v>
      </c>
      <c r="AW20" s="4">
        <v>0.29678664199999999</v>
      </c>
      <c r="AX20" s="4">
        <v>0.21029072100000001</v>
      </c>
      <c r="AY20" s="4">
        <v>0.25212852699999999</v>
      </c>
      <c r="AZ20" s="4">
        <v>0.31258307000000002</v>
      </c>
    </row>
    <row r="21" spans="1:52" x14ac:dyDescent="0.2">
      <c r="A21" s="2" t="s">
        <v>70</v>
      </c>
      <c r="B21" s="3">
        <v>53</v>
      </c>
      <c r="C21" s="4">
        <v>0.22851060000000001</v>
      </c>
      <c r="D21" s="4">
        <v>-1.638935E-2</v>
      </c>
      <c r="E21" s="4">
        <v>0.10215320899999999</v>
      </c>
      <c r="F21" s="4">
        <v>-0.21483841300000001</v>
      </c>
      <c r="G21" s="4">
        <v>-0.14752665000000001</v>
      </c>
      <c r="H21" s="4">
        <v>-0.36245627000000002</v>
      </c>
      <c r="I21" s="4">
        <v>-0.121387231</v>
      </c>
      <c r="J21" s="4">
        <v>1.8118489000000002E-2</v>
      </c>
      <c r="K21" s="4">
        <v>-0.25933620000000002</v>
      </c>
      <c r="L21" s="4">
        <v>7.1473370000000001E-3</v>
      </c>
      <c r="M21" s="4">
        <v>0.22028460920000001</v>
      </c>
      <c r="N21" s="4">
        <v>-0.17244734</v>
      </c>
      <c r="O21" s="4">
        <v>-0.172863409</v>
      </c>
      <c r="P21" s="4">
        <v>-5.7654437000000003E-2</v>
      </c>
      <c r="Q21" s="4">
        <v>0.150542809</v>
      </c>
      <c r="R21" s="4">
        <v>-0.29961961999999998</v>
      </c>
      <c r="S21" s="4">
        <v>-2.3533509000000001E-2</v>
      </c>
      <c r="T21" s="4">
        <v>-0.39575209</v>
      </c>
      <c r="U21" s="4">
        <v>-1.0515129999999999E-2</v>
      </c>
      <c r="V21" s="4">
        <v>2.1532872000000002E-2</v>
      </c>
      <c r="W21" s="4">
        <v>-0.27057602469999997</v>
      </c>
      <c r="X21" s="4">
        <v>2.1571811E-2</v>
      </c>
      <c r="Y21" s="4">
        <v>0.24133814000000001</v>
      </c>
      <c r="Z21" s="4">
        <v>-0.13416168000000001</v>
      </c>
      <c r="AA21" s="4">
        <v>-8.5442989999999996E-2</v>
      </c>
      <c r="AB21" s="4">
        <v>0.29492351500000002</v>
      </c>
      <c r="AC21" s="4">
        <v>0.34396027000000001</v>
      </c>
      <c r="AD21" s="4">
        <v>0.37895945599999997</v>
      </c>
      <c r="AE21" s="4">
        <v>0.26008173000000001</v>
      </c>
      <c r="AF21" s="4">
        <v>0.29821545999999999</v>
      </c>
      <c r="AG21" s="4">
        <v>0.23428766500000001</v>
      </c>
      <c r="AH21" s="4">
        <v>0.26821686099999997</v>
      </c>
      <c r="AI21" s="4">
        <v>0.43209780599999997</v>
      </c>
      <c r="AJ21" s="4">
        <v>0.24493665000000001</v>
      </c>
      <c r="AK21" s="4">
        <v>0.20084207700000001</v>
      </c>
      <c r="AL21" s="4">
        <v>0.35219976400000003</v>
      </c>
      <c r="AM21" s="4">
        <v>0.28267298699999999</v>
      </c>
      <c r="AN21" s="4">
        <v>0.43698140099999999</v>
      </c>
      <c r="AO21" s="4">
        <v>-8.8571479999999994E-2</v>
      </c>
      <c r="AP21" s="4">
        <v>-5.2108330000000001E-2</v>
      </c>
      <c r="AQ21" s="4">
        <v>-4.377878E-3</v>
      </c>
      <c r="AR21" s="4">
        <v>5.1683728999999998E-2</v>
      </c>
      <c r="AS21" s="4">
        <v>0.16389366</v>
      </c>
      <c r="AT21" s="4">
        <v>0.21593535999999999</v>
      </c>
      <c r="AU21" s="4">
        <v>0.151281901</v>
      </c>
      <c r="AV21" s="4">
        <v>6.3385659999999996E-2</v>
      </c>
      <c r="AW21" s="4">
        <v>9.8445635000000004E-2</v>
      </c>
      <c r="AX21" s="4">
        <v>2.0821724E-2</v>
      </c>
      <c r="AY21" s="4">
        <v>8.3920361999999998E-2</v>
      </c>
      <c r="AZ21" s="4">
        <v>0.10633809</v>
      </c>
    </row>
    <row r="22" spans="1:52" x14ac:dyDescent="0.2">
      <c r="A22" s="2" t="s">
        <v>71</v>
      </c>
      <c r="B22" s="3">
        <v>53</v>
      </c>
      <c r="C22" s="4">
        <v>0.22851060000000001</v>
      </c>
      <c r="D22" s="4">
        <v>0.43455716</v>
      </c>
      <c r="E22" s="4">
        <v>-7.2227146000000006E-2</v>
      </c>
      <c r="F22" s="4">
        <v>9.6393224999999999E-2</v>
      </c>
      <c r="G22" s="4">
        <v>-0.10592688</v>
      </c>
      <c r="H22" s="4">
        <v>-0.21921544000000001</v>
      </c>
      <c r="I22" s="4">
        <v>-0.25369034600000001</v>
      </c>
      <c r="J22" s="4">
        <v>0.28090303700000002</v>
      </c>
      <c r="K22" s="4">
        <v>8.5604369999999999E-2</v>
      </c>
      <c r="L22" s="4">
        <v>-0.31498371600000002</v>
      </c>
      <c r="M22" s="4">
        <v>-0.1299389011</v>
      </c>
      <c r="N22" s="4">
        <v>-5.1594370000000001E-2</v>
      </c>
      <c r="O22" s="4">
        <v>4.1313210000000003E-2</v>
      </c>
      <c r="P22" s="4">
        <v>0.48813901999999998</v>
      </c>
      <c r="Q22" s="4">
        <v>-0.126945157</v>
      </c>
      <c r="R22" s="4">
        <v>0.12719775999999999</v>
      </c>
      <c r="S22" s="4">
        <v>-1.4037455000000001E-2</v>
      </c>
      <c r="T22" s="4">
        <v>-0.16317725</v>
      </c>
      <c r="U22" s="4">
        <v>-0.20486255</v>
      </c>
      <c r="V22" s="4">
        <v>0.1071192</v>
      </c>
      <c r="W22" s="4">
        <v>0.2749023632</v>
      </c>
      <c r="X22" s="4">
        <v>-1.6432256999999999E-2</v>
      </c>
      <c r="Y22" s="4">
        <v>-2.410936E-2</v>
      </c>
      <c r="Z22" s="4">
        <v>2.4413810000000001E-2</v>
      </c>
      <c r="AA22" s="4">
        <v>3.122246E-2</v>
      </c>
      <c r="AB22" s="4">
        <v>0.347337962</v>
      </c>
      <c r="AC22" s="4">
        <v>0.38065317999999998</v>
      </c>
      <c r="AD22" s="4">
        <v>0.283272937</v>
      </c>
      <c r="AE22" s="4">
        <v>0.15337411000000001</v>
      </c>
      <c r="AF22" s="4">
        <v>8.2039269999999997E-2</v>
      </c>
      <c r="AG22" s="4">
        <v>-5.4126460000000001E-3</v>
      </c>
      <c r="AH22" s="4">
        <v>0.18107016300000001</v>
      </c>
      <c r="AI22" s="4">
        <v>0.107748398</v>
      </c>
      <c r="AJ22" s="4">
        <v>8.4046289999999996E-2</v>
      </c>
      <c r="AK22" s="4">
        <v>0.208033046</v>
      </c>
      <c r="AL22" s="4">
        <v>-2.7308969999999999E-3</v>
      </c>
      <c r="AM22" s="4">
        <v>-0.20294690100000001</v>
      </c>
      <c r="AN22" s="4">
        <v>0.22762507700000001</v>
      </c>
      <c r="AO22" s="4">
        <v>-3.5743320000000002E-2</v>
      </c>
      <c r="AP22" s="4">
        <v>-8.1142414999999996E-2</v>
      </c>
      <c r="AQ22" s="4">
        <v>-0.15026072400000001</v>
      </c>
      <c r="AR22" s="4">
        <v>-0.114896413</v>
      </c>
      <c r="AS22" s="4">
        <v>-5.4992289999999999E-2</v>
      </c>
      <c r="AT22" s="4">
        <v>-2.46533E-2</v>
      </c>
      <c r="AU22" s="4">
        <v>-0.100341002</v>
      </c>
      <c r="AV22" s="4">
        <v>-6.6157759999999996E-2</v>
      </c>
      <c r="AW22" s="4">
        <v>0.108558008</v>
      </c>
      <c r="AX22" s="4">
        <v>0.18219537799999999</v>
      </c>
      <c r="AY22" s="4">
        <v>1.3406575E-2</v>
      </c>
      <c r="AZ22" s="4">
        <v>-0.12965523000000001</v>
      </c>
    </row>
    <row r="23" spans="1:52" x14ac:dyDescent="0.2">
      <c r="A23" s="2" t="s">
        <v>72</v>
      </c>
      <c r="B23" s="3">
        <v>30</v>
      </c>
      <c r="C23" s="4">
        <v>0.30638609999999999</v>
      </c>
      <c r="D23" s="4">
        <v>0.26577078999999998</v>
      </c>
      <c r="E23" s="4">
        <v>-3.3507507999999998E-2</v>
      </c>
      <c r="F23" s="4">
        <v>-4.5322287000000003E-2</v>
      </c>
      <c r="G23" s="4">
        <v>8.6935189999999996E-2</v>
      </c>
      <c r="H23" s="4">
        <v>-0.45161945999999997</v>
      </c>
      <c r="I23" s="4">
        <v>-0.27682726200000002</v>
      </c>
      <c r="J23" s="4">
        <v>-7.1525047999999994E-2</v>
      </c>
      <c r="K23" s="4">
        <v>-0.42429679999999997</v>
      </c>
      <c r="L23" s="4">
        <v>0.19234257799999999</v>
      </c>
      <c r="M23" s="4">
        <v>0.22332609540000001</v>
      </c>
      <c r="N23" s="4">
        <v>-3.369316E-2</v>
      </c>
      <c r="O23" s="4">
        <v>-0.416739474</v>
      </c>
      <c r="P23" s="4">
        <v>0.34479976899999998</v>
      </c>
      <c r="Q23" s="4">
        <v>-0.165346575</v>
      </c>
      <c r="R23" s="4">
        <v>-0.11543122</v>
      </c>
      <c r="S23" s="4">
        <v>1.4957323E-2</v>
      </c>
      <c r="T23" s="4">
        <v>-0.37608645000000002</v>
      </c>
      <c r="U23" s="4">
        <v>-0.11325927</v>
      </c>
      <c r="V23" s="4">
        <v>-5.9379192999999997E-2</v>
      </c>
      <c r="W23" s="4">
        <v>-0.235498244</v>
      </c>
      <c r="X23" s="4">
        <v>-0.25786265200000003</v>
      </c>
      <c r="Y23" s="4">
        <v>1.3950860000000001E-2</v>
      </c>
      <c r="Z23" s="4">
        <v>-6.8989209999999995E-2</v>
      </c>
      <c r="AA23" s="4">
        <v>-0.18587786000000001</v>
      </c>
      <c r="AB23" s="4">
        <v>0.34258490200000002</v>
      </c>
      <c r="AC23" s="4">
        <v>0.57244574000000004</v>
      </c>
      <c r="AD23" s="4">
        <v>0.31580713300000002</v>
      </c>
      <c r="AE23" s="4">
        <v>0.28886500999999998</v>
      </c>
      <c r="AF23" s="4">
        <v>0.21018244999999999</v>
      </c>
      <c r="AG23" s="4">
        <v>0.27168883599999999</v>
      </c>
      <c r="AH23" s="4">
        <v>0.39404234399999999</v>
      </c>
      <c r="AI23" s="4">
        <v>0.389678776</v>
      </c>
      <c r="AJ23" s="4">
        <v>0.27109763999999997</v>
      </c>
      <c r="AK23" s="4">
        <v>0.185565178</v>
      </c>
      <c r="AL23" s="4">
        <v>-0.165278392</v>
      </c>
      <c r="AM23" s="4">
        <v>-8.7585500000000004E-3</v>
      </c>
      <c r="AN23" s="4">
        <v>0.55973869700000001</v>
      </c>
      <c r="AO23" s="4">
        <v>0.21112623999999999</v>
      </c>
      <c r="AP23" s="4">
        <v>0.25692751400000002</v>
      </c>
      <c r="AQ23" s="4">
        <v>0.38088994399999998</v>
      </c>
      <c r="AR23" s="4">
        <v>0.27590065899999999</v>
      </c>
      <c r="AS23" s="4">
        <v>0.33687413999999999</v>
      </c>
      <c r="AT23" s="4">
        <v>0.34723025000000002</v>
      </c>
      <c r="AU23" s="4">
        <v>0.231659909</v>
      </c>
      <c r="AV23" s="4">
        <v>0.23466682</v>
      </c>
      <c r="AW23" s="4">
        <v>0.34807584899999999</v>
      </c>
      <c r="AX23" s="4">
        <v>0.29725871500000001</v>
      </c>
      <c r="AY23" s="4">
        <v>0.33577613099999998</v>
      </c>
      <c r="AZ23" s="4">
        <v>0.19023946</v>
      </c>
    </row>
    <row r="24" spans="1:52" x14ac:dyDescent="0.2">
      <c r="A24" s="2" t="s">
        <v>73</v>
      </c>
      <c r="B24" s="3">
        <v>53</v>
      </c>
      <c r="C24" s="4">
        <v>0.22851060000000001</v>
      </c>
      <c r="D24" s="4">
        <v>0.19472171999999999</v>
      </c>
      <c r="E24" s="4">
        <v>-0.15278308500000001</v>
      </c>
      <c r="F24" s="4">
        <v>-0.18118308999999999</v>
      </c>
      <c r="G24" s="4">
        <v>-2.1685940000000001E-2</v>
      </c>
      <c r="H24" s="4">
        <v>-2.2595919999999999E-2</v>
      </c>
      <c r="I24" s="4">
        <v>9.9668608000000006E-2</v>
      </c>
      <c r="J24" s="4">
        <v>-5.3402608999999997E-2</v>
      </c>
      <c r="K24" s="4">
        <v>-8.0477220000000002E-2</v>
      </c>
      <c r="L24" s="4">
        <v>-4.8271853000000003E-2</v>
      </c>
      <c r="M24" s="4">
        <v>5.1164280000000003E-4</v>
      </c>
      <c r="N24" s="4">
        <v>-0.15756803999999999</v>
      </c>
      <c r="O24" s="4">
        <v>-3.5228379999999999E-3</v>
      </c>
      <c r="P24" s="4">
        <v>0.16954382100000001</v>
      </c>
      <c r="Q24" s="4">
        <v>-8.6609620999999998E-2</v>
      </c>
      <c r="R24" s="4">
        <v>-0.13406038000000001</v>
      </c>
      <c r="S24" s="4">
        <v>-4.9974056000000003E-2</v>
      </c>
      <c r="T24" s="4">
        <v>-7.1923529999999999E-2</v>
      </c>
      <c r="U24" s="4">
        <v>-9.9292340000000007E-2</v>
      </c>
      <c r="V24" s="4">
        <v>-3.1560981000000002E-2</v>
      </c>
      <c r="W24" s="4">
        <v>0.1029670169</v>
      </c>
      <c r="X24" s="4">
        <v>-0.23649576899999999</v>
      </c>
      <c r="Y24" s="4">
        <v>7.1839849999999997E-2</v>
      </c>
      <c r="Z24" s="4">
        <v>-0.11727693</v>
      </c>
      <c r="AA24" s="4">
        <v>0.15676482999999999</v>
      </c>
      <c r="AB24" s="4">
        <v>7.7762321999999995E-2</v>
      </c>
      <c r="AC24" s="4">
        <v>8.0905329999999998E-2</v>
      </c>
      <c r="AD24" s="4">
        <v>0.30459587399999999</v>
      </c>
      <c r="AE24" s="4">
        <v>0.44554297999999998</v>
      </c>
      <c r="AF24" s="4">
        <v>0.47272773000000001</v>
      </c>
      <c r="AG24" s="4">
        <v>0.37533567699999998</v>
      </c>
      <c r="AH24" s="4">
        <v>0.27252681899999998</v>
      </c>
      <c r="AI24" s="4">
        <v>0.16287958199999999</v>
      </c>
      <c r="AJ24" s="4">
        <v>0.11553452</v>
      </c>
      <c r="AK24" s="4">
        <v>0.15313033400000001</v>
      </c>
      <c r="AL24" s="4">
        <v>0.24736646700000001</v>
      </c>
      <c r="AM24" s="4">
        <v>0.22170886000000001</v>
      </c>
      <c r="AN24" s="4">
        <v>0.449736939</v>
      </c>
      <c r="AO24" s="4">
        <v>0.1807337</v>
      </c>
      <c r="AP24" s="4">
        <v>9.3211387000000007E-2</v>
      </c>
      <c r="AQ24" s="4">
        <v>0.20355737600000001</v>
      </c>
      <c r="AR24" s="4">
        <v>0.27517115199999997</v>
      </c>
      <c r="AS24" s="4">
        <v>0.34192451000000001</v>
      </c>
      <c r="AT24" s="4">
        <v>0.26933695000000002</v>
      </c>
      <c r="AU24" s="4">
        <v>0.11362235800000001</v>
      </c>
      <c r="AV24" s="4">
        <v>0.27711139000000001</v>
      </c>
      <c r="AW24" s="4">
        <v>0.249572654</v>
      </c>
      <c r="AX24" s="4">
        <v>0.254527108</v>
      </c>
      <c r="AY24" s="4">
        <v>0.32548717100000002</v>
      </c>
      <c r="AZ24" s="4">
        <v>0.29402518</v>
      </c>
    </row>
    <row r="25" spans="1:52" x14ac:dyDescent="0.2">
      <c r="A25" s="2" t="s">
        <v>74</v>
      </c>
      <c r="B25" s="3">
        <v>58</v>
      </c>
      <c r="C25" s="4">
        <v>0.21822540000000001</v>
      </c>
      <c r="D25" s="4">
        <v>0.12272046</v>
      </c>
      <c r="E25" s="4">
        <v>-0.104170897</v>
      </c>
      <c r="F25" s="4">
        <v>-4.6418851999999997E-2</v>
      </c>
      <c r="G25" s="4">
        <v>-8.4581799999999999E-2</v>
      </c>
      <c r="H25" s="4">
        <v>-0.22785006999999999</v>
      </c>
      <c r="I25" s="4">
        <v>-8.8683181999999999E-2</v>
      </c>
      <c r="J25" s="4">
        <v>-2.3089759999999999E-3</v>
      </c>
      <c r="K25" s="4">
        <v>-0.1918311</v>
      </c>
      <c r="L25" s="4">
        <v>-7.1529361E-2</v>
      </c>
      <c r="M25" s="4">
        <v>-0.18699791399999999</v>
      </c>
      <c r="N25" s="4">
        <v>5.860597E-2</v>
      </c>
      <c r="O25" s="4">
        <v>-2.1799448999999999E-2</v>
      </c>
      <c r="P25" s="4">
        <v>0.23839724000000001</v>
      </c>
      <c r="Q25" s="4">
        <v>-0.114960118</v>
      </c>
      <c r="R25" s="4">
        <v>5.8145290000000002E-2</v>
      </c>
      <c r="S25" s="4">
        <v>-2.9600731000000002E-2</v>
      </c>
      <c r="T25" s="4">
        <v>-7.5509839999999995E-2</v>
      </c>
      <c r="U25" s="4">
        <v>-4.6996169999999997E-2</v>
      </c>
      <c r="V25" s="4">
        <v>0.115522812</v>
      </c>
      <c r="W25" s="4">
        <v>-0.17139256980000001</v>
      </c>
      <c r="X25" s="4">
        <v>-0.27559587499999999</v>
      </c>
      <c r="Y25" s="4">
        <v>2.056069E-2</v>
      </c>
      <c r="Z25" s="4">
        <v>6.0419819999999999E-2</v>
      </c>
      <c r="AA25" s="4">
        <v>-6.1892990000000002E-2</v>
      </c>
      <c r="AB25" s="4">
        <v>8.5909600000000003E-2</v>
      </c>
      <c r="AC25" s="4">
        <v>0.19487203</v>
      </c>
      <c r="AD25" s="4">
        <v>0.34998067500000002</v>
      </c>
      <c r="AE25" s="4">
        <v>0.32862133999999998</v>
      </c>
      <c r="AF25" s="4">
        <v>0.37758933</v>
      </c>
      <c r="AG25" s="4">
        <v>0.24550034600000001</v>
      </c>
      <c r="AH25" s="4">
        <v>0.227782707</v>
      </c>
      <c r="AI25" s="4">
        <v>5.1768836999999998E-2</v>
      </c>
      <c r="AJ25" s="4">
        <v>9.2810119999999996E-2</v>
      </c>
      <c r="AK25" s="4">
        <v>0.170037577</v>
      </c>
      <c r="AL25" s="4">
        <v>0.10313934299999999</v>
      </c>
      <c r="AM25" s="4">
        <v>-5.8849009999999997E-3</v>
      </c>
      <c r="AN25" s="4">
        <v>0.28128910200000001</v>
      </c>
      <c r="AO25" s="4">
        <v>0.23031314999999999</v>
      </c>
      <c r="AP25" s="4">
        <v>0.24274221200000001</v>
      </c>
      <c r="AQ25" s="4">
        <v>0.22349653799999999</v>
      </c>
      <c r="AR25" s="4">
        <v>9.1681211999999998E-2</v>
      </c>
      <c r="AS25" s="4">
        <v>-6.255376E-2</v>
      </c>
      <c r="AT25" s="4">
        <v>-2.7189339999999999E-2</v>
      </c>
      <c r="AU25" s="4">
        <v>0.10424712699999999</v>
      </c>
      <c r="AV25" s="4">
        <v>0.1158222</v>
      </c>
      <c r="AW25" s="4">
        <v>1.0247421E-2</v>
      </c>
      <c r="AX25" s="4">
        <v>-9.7997547000000004E-2</v>
      </c>
      <c r="AY25" s="4">
        <v>-0.15686203500000001</v>
      </c>
      <c r="AZ25" s="4">
        <v>-0.14629307</v>
      </c>
    </row>
    <row r="26" spans="1:52" x14ac:dyDescent="0.2">
      <c r="A26" s="2" t="s">
        <v>75</v>
      </c>
      <c r="B26" s="3">
        <v>51</v>
      </c>
      <c r="C26" s="4">
        <v>0.2330518</v>
      </c>
      <c r="D26" s="4">
        <v>-0.21039388000000001</v>
      </c>
      <c r="E26" s="4">
        <v>-7.5730817000000006E-2</v>
      </c>
      <c r="F26" s="4">
        <v>1.2028601E-2</v>
      </c>
      <c r="G26" s="4">
        <v>0.14828464</v>
      </c>
      <c r="H26" s="4">
        <v>7.0483180000000006E-2</v>
      </c>
      <c r="I26" s="4">
        <v>-4.3611611000000002E-2</v>
      </c>
      <c r="J26" s="4">
        <v>1.6426868000000001E-2</v>
      </c>
      <c r="K26" s="4">
        <v>-6.9144049999999999E-2</v>
      </c>
      <c r="L26" s="4">
        <v>-0.25191459300000002</v>
      </c>
      <c r="M26" s="4">
        <v>2.6460858300000001E-2</v>
      </c>
      <c r="N26" s="4">
        <v>-0.26557081999999999</v>
      </c>
      <c r="O26" s="4">
        <v>-0.151071862</v>
      </c>
      <c r="P26" s="4">
        <v>-0.29317338999999998</v>
      </c>
      <c r="Q26" s="4">
        <v>-0.106879848</v>
      </c>
      <c r="R26" s="4">
        <v>0.16191560999999999</v>
      </c>
      <c r="S26" s="4">
        <v>0.101461727</v>
      </c>
      <c r="T26" s="4">
        <v>8.5618189999999997E-2</v>
      </c>
      <c r="U26" s="4">
        <v>0.10708813</v>
      </c>
      <c r="V26" s="4">
        <v>-3.2314603999999997E-2</v>
      </c>
      <c r="W26" s="4">
        <v>-0.11863524440000001</v>
      </c>
      <c r="X26" s="4">
        <v>-0.179463598</v>
      </c>
      <c r="Y26" s="4">
        <v>0.15488505999999999</v>
      </c>
      <c r="Z26" s="4">
        <v>-0.20492784</v>
      </c>
      <c r="AA26" s="4">
        <v>-0.20382063</v>
      </c>
      <c r="AB26" s="4">
        <v>0.162020991</v>
      </c>
      <c r="AC26" s="4">
        <v>0.21975428</v>
      </c>
      <c r="AD26" s="4">
        <v>8.810627E-2</v>
      </c>
      <c r="AE26" s="4">
        <v>0.17114787000000001</v>
      </c>
      <c r="AF26" s="4">
        <v>0.33060936000000002</v>
      </c>
      <c r="AG26" s="4">
        <v>0.106511809</v>
      </c>
      <c r="AH26" s="4">
        <v>7.1723619000000002E-2</v>
      </c>
      <c r="AI26" s="4">
        <v>0.275248628</v>
      </c>
      <c r="AJ26" s="4">
        <v>4.4076070000000002E-2</v>
      </c>
      <c r="AK26" s="4">
        <v>3.1099345E-2</v>
      </c>
      <c r="AL26" s="4">
        <v>8.9689597999999995E-2</v>
      </c>
      <c r="AM26" s="4">
        <v>9.8320783999999994E-2</v>
      </c>
      <c r="AN26" s="4">
        <v>0.32121694200000001</v>
      </c>
      <c r="AO26" s="4">
        <v>2.3954010000000001E-2</v>
      </c>
      <c r="AP26" s="4">
        <v>6.9795103999999997E-2</v>
      </c>
      <c r="AQ26" s="4">
        <v>-7.8970889000000002E-2</v>
      </c>
      <c r="AR26" s="4">
        <v>-7.5335213999999998E-2</v>
      </c>
      <c r="AS26" s="4">
        <v>-0.24253319000000001</v>
      </c>
      <c r="AT26" s="4">
        <v>-0.21988057999999999</v>
      </c>
      <c r="AU26" s="4">
        <v>-0.27602415499999999</v>
      </c>
      <c r="AV26" s="4">
        <v>-0.30969915999999997</v>
      </c>
      <c r="AW26" s="4">
        <v>-0.280113889</v>
      </c>
      <c r="AX26" s="4">
        <v>-7.8512570000000004E-3</v>
      </c>
      <c r="AY26" s="4">
        <v>3.5494086000000001E-2</v>
      </c>
      <c r="AZ26" s="4">
        <v>1.669818E-2</v>
      </c>
    </row>
    <row r="27" spans="1:52" x14ac:dyDescent="0.2">
      <c r="A27" s="2" t="s">
        <v>76</v>
      </c>
      <c r="B27" s="3">
        <v>51</v>
      </c>
      <c r="C27" s="4">
        <v>0.2330518</v>
      </c>
      <c r="D27" s="4">
        <v>0.13155042</v>
      </c>
      <c r="E27" s="4">
        <v>-0.14565509600000001</v>
      </c>
      <c r="F27" s="4">
        <v>-0.12849522499999999</v>
      </c>
      <c r="G27" s="4">
        <v>5.0066899999999998E-2</v>
      </c>
      <c r="H27" s="4">
        <v>-1.480394E-2</v>
      </c>
      <c r="I27" s="4">
        <v>0.12956162700000001</v>
      </c>
      <c r="J27" s="4">
        <v>-0.211783842</v>
      </c>
      <c r="K27" s="4">
        <v>-0.22631979999999999</v>
      </c>
      <c r="L27" s="4">
        <v>2.5392331000000001E-2</v>
      </c>
      <c r="M27" s="4">
        <v>-0.18966608439999999</v>
      </c>
      <c r="N27" s="4">
        <v>-0.30908464000000002</v>
      </c>
      <c r="O27" s="4">
        <v>-0.13715670499999999</v>
      </c>
      <c r="P27" s="4">
        <v>6.7652219999999999E-2</v>
      </c>
      <c r="Q27" s="4">
        <v>-8.2267494999999996E-2</v>
      </c>
      <c r="R27" s="4">
        <v>-0.15255062999999999</v>
      </c>
      <c r="S27" s="4">
        <v>4.6992038999999999E-2</v>
      </c>
      <c r="T27" s="4">
        <v>-0.12009965</v>
      </c>
      <c r="U27" s="4">
        <v>-6.7897849999999996E-2</v>
      </c>
      <c r="V27" s="4">
        <v>-5.0226699999999999E-2</v>
      </c>
      <c r="W27" s="4">
        <v>2.1283910999999999E-3</v>
      </c>
      <c r="X27" s="4">
        <v>4.2751359000000003E-2</v>
      </c>
      <c r="Y27" s="4">
        <v>1.928175E-2</v>
      </c>
      <c r="Z27" s="4">
        <v>-0.22482935000000001</v>
      </c>
      <c r="AA27" s="4">
        <v>-0.10932952</v>
      </c>
      <c r="AB27" s="4">
        <v>0.28813747200000001</v>
      </c>
      <c r="AC27" s="4">
        <v>0.31840875000000002</v>
      </c>
      <c r="AD27" s="4">
        <v>0.40604203799999999</v>
      </c>
      <c r="AE27" s="4">
        <v>0.48374793999999999</v>
      </c>
      <c r="AF27" s="4">
        <v>0.42867316</v>
      </c>
      <c r="AG27" s="4">
        <v>0.122867009</v>
      </c>
      <c r="AH27" s="4">
        <v>0.105484432</v>
      </c>
      <c r="AI27" s="4">
        <v>0.15399745000000001</v>
      </c>
      <c r="AJ27" s="4">
        <v>0.11336341</v>
      </c>
      <c r="AK27" s="4">
        <v>-0.104169344</v>
      </c>
      <c r="AL27" s="4">
        <v>-0.23274308699999999</v>
      </c>
      <c r="AM27" s="4">
        <v>-0.17131276400000001</v>
      </c>
      <c r="AN27" s="4">
        <v>0.300372888</v>
      </c>
      <c r="AO27" s="4">
        <v>-9.4174560000000004E-2</v>
      </c>
      <c r="AP27" s="4">
        <v>-4.3308404000000002E-2</v>
      </c>
      <c r="AQ27" s="4">
        <v>5.8249289000000003E-2</v>
      </c>
      <c r="AR27" s="4">
        <v>0.156767359</v>
      </c>
      <c r="AS27" s="4">
        <v>0.16319554</v>
      </c>
      <c r="AT27" s="4">
        <v>0.20025388</v>
      </c>
      <c r="AU27" s="4">
        <v>0.16252691599999999</v>
      </c>
      <c r="AV27" s="4">
        <v>0.16821802</v>
      </c>
      <c r="AW27" s="4">
        <v>0.26960572399999999</v>
      </c>
      <c r="AX27" s="4">
        <v>0.298109448</v>
      </c>
      <c r="AY27" s="4">
        <v>0.23742627199999999</v>
      </c>
      <c r="AZ27" s="4">
        <v>8.7778270000000005E-2</v>
      </c>
    </row>
    <row r="28" spans="1:52" x14ac:dyDescent="0.2">
      <c r="A28" s="5" t="s">
        <v>77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</row>
  </sheetData>
  <conditionalFormatting sqref="A1:AZ28">
    <cfRule type="cellIs" dxfId="3" priority="1" operator="greaterThan">
      <formula>0.22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4A4B-19CF-654E-81A0-D90C547F76DF}">
  <dimension ref="A1:BA28"/>
  <sheetViews>
    <sheetView topLeftCell="L1" workbookViewId="0">
      <selection activeCell="AA32" sqref="AA32"/>
    </sheetView>
  </sheetViews>
  <sheetFormatPr baseColWidth="10" defaultRowHeight="16" x14ac:dyDescent="0.2"/>
  <cols>
    <col min="1" max="1" width="30.5" customWidth="1"/>
  </cols>
  <sheetData>
    <row r="1" spans="1:53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</row>
    <row r="2" spans="1:53" x14ac:dyDescent="0.2">
      <c r="A2" s="2" t="s">
        <v>51</v>
      </c>
      <c r="B2" s="1">
        <v>53</v>
      </c>
      <c r="C2" s="1">
        <v>0.22851060000000001</v>
      </c>
      <c r="D2" s="1">
        <v>7.7365710000000002E-3</v>
      </c>
      <c r="E2" s="1">
        <v>-0.35167415000000002</v>
      </c>
      <c r="F2" s="1">
        <v>-0.18006439900000001</v>
      </c>
      <c r="G2" s="1">
        <v>-2.448198E-2</v>
      </c>
      <c r="H2" s="1">
        <v>-0.18596436099999999</v>
      </c>
      <c r="I2" s="1">
        <v>0.10245253</v>
      </c>
      <c r="J2" s="1">
        <v>-0.1349452276</v>
      </c>
      <c r="K2" s="1">
        <v>-4.5169689999999998E-2</v>
      </c>
      <c r="L2" s="1">
        <v>-0.35081118999999999</v>
      </c>
      <c r="M2" s="1">
        <v>0.32803979999999999</v>
      </c>
      <c r="N2" s="1">
        <v>-1.6833569999999999E-2</v>
      </c>
      <c r="O2" s="1">
        <v>4.5693730000000002E-2</v>
      </c>
      <c r="P2" s="1">
        <v>1.0858081E-2</v>
      </c>
      <c r="Q2" s="1">
        <v>-0.364282304</v>
      </c>
      <c r="R2" s="1">
        <v>-0.228830795</v>
      </c>
      <c r="S2" s="1">
        <v>7.0872429000000001E-2</v>
      </c>
      <c r="T2" s="1">
        <v>-0.31520955499999997</v>
      </c>
      <c r="U2" s="1">
        <v>0.213815108</v>
      </c>
      <c r="V2" s="1">
        <v>-5.6982528999999997E-2</v>
      </c>
      <c r="W2" s="1">
        <v>9.9534546000000002E-2</v>
      </c>
      <c r="X2" s="1">
        <v>-0.370595693</v>
      </c>
      <c r="Y2" s="1">
        <v>0.45290323500000002</v>
      </c>
      <c r="Z2" s="1">
        <v>-4.7849049999999997E-2</v>
      </c>
      <c r="AA2" s="1">
        <v>0.153202582</v>
      </c>
      <c r="AB2" s="1">
        <v>0.37092162400000001</v>
      </c>
      <c r="AC2" s="1">
        <v>0.50175824999999996</v>
      </c>
      <c r="AD2" s="1">
        <v>0.47218665399999998</v>
      </c>
      <c r="AE2" s="1">
        <v>0.45826275599999999</v>
      </c>
      <c r="AF2" s="1">
        <v>0.45856141</v>
      </c>
      <c r="AG2" s="1">
        <v>0.40560243779999999</v>
      </c>
      <c r="AH2" s="1">
        <v>0.19356388999999999</v>
      </c>
      <c r="AI2" s="1">
        <v>3.7563590000000001E-2</v>
      </c>
      <c r="AJ2" s="1">
        <v>-0.19215868999999999</v>
      </c>
      <c r="AK2" s="1">
        <v>-0.12107039</v>
      </c>
      <c r="AL2" s="1">
        <v>6.8101990000000003E-3</v>
      </c>
      <c r="AM2" s="1">
        <v>-0.222781968</v>
      </c>
      <c r="AN2" s="1">
        <v>0.40199474800000001</v>
      </c>
      <c r="AO2" s="1">
        <v>-1.8259050999999998E-2</v>
      </c>
      <c r="AP2" s="1">
        <v>0.100305746</v>
      </c>
      <c r="AQ2" s="1">
        <v>0.12552323700000001</v>
      </c>
      <c r="AR2" s="1">
        <v>0.32269007</v>
      </c>
      <c r="AS2" s="1">
        <v>0.47468099000000002</v>
      </c>
      <c r="AT2" s="1">
        <v>0.367155754</v>
      </c>
      <c r="AU2" s="1">
        <v>0.414785177</v>
      </c>
      <c r="AV2" s="1">
        <v>0.31241521999999999</v>
      </c>
      <c r="AW2" s="1">
        <v>0.31127052999999999</v>
      </c>
      <c r="AX2" s="1">
        <v>0.35096158179999998</v>
      </c>
      <c r="AY2" s="1">
        <v>0.17824535</v>
      </c>
      <c r="AZ2" s="1">
        <v>0.24133481000000001</v>
      </c>
      <c r="BA2" s="7"/>
    </row>
    <row r="3" spans="1:53" x14ac:dyDescent="0.2">
      <c r="A3" s="8" t="s">
        <v>52</v>
      </c>
      <c r="B3" s="1">
        <v>53</v>
      </c>
      <c r="C3" s="1">
        <v>0.22851060000000001</v>
      </c>
      <c r="D3" s="1">
        <v>-6.7128373000000005E-2</v>
      </c>
      <c r="E3" s="1">
        <v>-0.14430952</v>
      </c>
      <c r="F3" s="1">
        <v>-0.15764776699999999</v>
      </c>
      <c r="G3" s="1">
        <v>-0.17205746999999999</v>
      </c>
      <c r="H3" s="1">
        <v>-8.2806503000000004E-2</v>
      </c>
      <c r="I3" s="1">
        <v>2.7538159E-2</v>
      </c>
      <c r="J3" s="1">
        <v>-0.27208205070000002</v>
      </c>
      <c r="K3" s="1">
        <v>2.1538370000000001E-2</v>
      </c>
      <c r="L3" s="1">
        <v>-0.28356175</v>
      </c>
      <c r="M3" s="1">
        <v>0.28007599999999999</v>
      </c>
      <c r="N3" s="1">
        <v>-0.1072235</v>
      </c>
      <c r="O3" s="1">
        <v>-0.12181599</v>
      </c>
      <c r="P3" s="1">
        <v>-0.13029964399999999</v>
      </c>
      <c r="Q3" s="1">
        <v>-0.200464959</v>
      </c>
      <c r="R3" s="1">
        <v>-9.1221486000000004E-2</v>
      </c>
      <c r="S3" s="1">
        <v>-0.24615814699999999</v>
      </c>
      <c r="T3" s="1">
        <v>-8.7627484000000005E-2</v>
      </c>
      <c r="U3" s="1">
        <v>-9.0846936000000003E-2</v>
      </c>
      <c r="V3" s="1">
        <v>-0.275926477</v>
      </c>
      <c r="W3" s="1">
        <v>0.17735045199999999</v>
      </c>
      <c r="X3" s="1">
        <v>-0.117805309</v>
      </c>
      <c r="Y3" s="1">
        <v>0.29055523599999999</v>
      </c>
      <c r="Z3" s="1">
        <v>-0.14121607999999999</v>
      </c>
      <c r="AA3" s="1">
        <v>-0.16663012699999999</v>
      </c>
      <c r="AB3" s="1">
        <v>-2.1530013000000001E-2</v>
      </c>
      <c r="AC3" s="1">
        <v>4.6997984E-2</v>
      </c>
      <c r="AD3" s="1">
        <v>5.7459420999999997E-2</v>
      </c>
      <c r="AE3" s="1">
        <v>8.2652070000000001E-3</v>
      </c>
      <c r="AF3" s="1">
        <v>0.24224097999999999</v>
      </c>
      <c r="AG3" s="1">
        <v>-6.9234524699999994E-2</v>
      </c>
      <c r="AH3" s="1">
        <v>-0.14382566999999999</v>
      </c>
      <c r="AI3" s="1">
        <v>-6.7256629999999998E-2</v>
      </c>
      <c r="AJ3" s="1">
        <v>-9.4487199999999993E-2</v>
      </c>
      <c r="AK3" s="1">
        <v>-0.23535254</v>
      </c>
      <c r="AL3" s="1">
        <v>-0.20294152500000001</v>
      </c>
      <c r="AM3" s="1">
        <v>-0.33580073399999999</v>
      </c>
      <c r="AN3" s="1">
        <v>-3.9289153E-2</v>
      </c>
      <c r="AO3" s="1">
        <v>3.8563417000000003E-2</v>
      </c>
      <c r="AP3" s="1">
        <v>2.9015927E-2</v>
      </c>
      <c r="AQ3" s="1">
        <v>7.4245399000000004E-2</v>
      </c>
      <c r="AR3" s="1">
        <v>0.12685811999999999</v>
      </c>
      <c r="AS3" s="1">
        <v>0.2451699</v>
      </c>
      <c r="AT3" s="1">
        <v>0.30699494300000002</v>
      </c>
      <c r="AU3" s="1">
        <v>0.23930451</v>
      </c>
      <c r="AV3" s="1">
        <v>0.1243126</v>
      </c>
      <c r="AW3" s="1">
        <v>0.14357974000000001</v>
      </c>
      <c r="AX3" s="1">
        <v>0.12803949919999999</v>
      </c>
      <c r="AY3" s="1">
        <v>0.15251227000000001</v>
      </c>
      <c r="AZ3" s="1">
        <v>0.13795887000000001</v>
      </c>
    </row>
    <row r="4" spans="1:53" x14ac:dyDescent="0.2">
      <c r="A4" s="8" t="s">
        <v>53</v>
      </c>
      <c r="B4" s="1">
        <v>48</v>
      </c>
      <c r="C4" s="1">
        <v>0.24040159999999999</v>
      </c>
      <c r="D4" s="1">
        <v>-0.16583774100000001</v>
      </c>
      <c r="E4" s="1">
        <v>-0.23052901000000001</v>
      </c>
      <c r="F4" s="1">
        <v>-0.14417081500000001</v>
      </c>
      <c r="G4" s="1">
        <v>7.3084049999999998E-2</v>
      </c>
      <c r="H4" s="1">
        <v>-0.233938276</v>
      </c>
      <c r="I4" s="1">
        <v>-0.172909637</v>
      </c>
      <c r="J4" s="1">
        <v>9.5402864700000006E-2</v>
      </c>
      <c r="K4" s="1">
        <v>-0.26674627000000001</v>
      </c>
      <c r="L4" s="1">
        <v>1.103729E-2</v>
      </c>
      <c r="M4" s="1">
        <v>0.19216104000000001</v>
      </c>
      <c r="N4" s="1">
        <v>-7.5046329999999994E-2</v>
      </c>
      <c r="O4" s="1">
        <v>-1.82749E-2</v>
      </c>
      <c r="P4" s="1">
        <v>-0.107290575</v>
      </c>
      <c r="Q4" s="1">
        <v>-0.197158786</v>
      </c>
      <c r="R4" s="1">
        <v>-5.6748949999999999E-2</v>
      </c>
      <c r="S4" s="1">
        <v>-3.8378836999999999E-2</v>
      </c>
      <c r="T4" s="1">
        <v>-0.21087166099999999</v>
      </c>
      <c r="U4" s="1">
        <v>-0.325869036</v>
      </c>
      <c r="V4" s="1">
        <v>-8.9123554999999993E-2</v>
      </c>
      <c r="W4" s="1">
        <v>-9.1524675999999999E-2</v>
      </c>
      <c r="X4" s="1">
        <v>-2.9204650000000001E-3</v>
      </c>
      <c r="Y4" s="1">
        <v>0.29011814499999999</v>
      </c>
      <c r="Z4" s="1">
        <v>-0.16816453000000001</v>
      </c>
      <c r="AA4" s="1">
        <v>-0.20293888900000001</v>
      </c>
      <c r="AB4" s="1">
        <v>0.19325130400000001</v>
      </c>
      <c r="AC4" s="1">
        <v>0.199467161</v>
      </c>
      <c r="AD4" s="1">
        <v>0.21960613600000001</v>
      </c>
      <c r="AE4" s="1">
        <v>7.5206864999999998E-2</v>
      </c>
      <c r="AF4" s="1">
        <v>0.33157873999999998</v>
      </c>
      <c r="AG4" s="1">
        <v>-5.3278475800000002E-2</v>
      </c>
      <c r="AH4" s="1">
        <v>5.747029E-2</v>
      </c>
      <c r="AI4" s="1">
        <v>5.803606E-2</v>
      </c>
      <c r="AJ4" s="1">
        <v>-5.3746660000000002E-2</v>
      </c>
      <c r="AK4" s="1">
        <v>-0.11223377</v>
      </c>
      <c r="AL4" s="1">
        <v>-0.16659623500000001</v>
      </c>
      <c r="AM4" s="1">
        <v>-0.31090085699999997</v>
      </c>
      <c r="AN4" s="1">
        <v>3.0568176999999998E-2</v>
      </c>
      <c r="AO4" s="1">
        <v>-0.385408625</v>
      </c>
      <c r="AP4" s="1">
        <v>-0.28144313799999998</v>
      </c>
      <c r="AQ4" s="1">
        <v>-0.31329099799999999</v>
      </c>
      <c r="AR4" s="1">
        <v>-0.31757225</v>
      </c>
      <c r="AS4" s="1">
        <v>-6.0092399999999997E-2</v>
      </c>
      <c r="AT4" s="1">
        <v>-0.23136639000000001</v>
      </c>
      <c r="AU4" s="1">
        <v>-0.40425628600000002</v>
      </c>
      <c r="AV4" s="1">
        <v>-0.40336223999999998</v>
      </c>
      <c r="AW4" s="1">
        <v>-0.37223030000000001</v>
      </c>
      <c r="AX4" s="1">
        <v>-0.32227386699999999</v>
      </c>
      <c r="AY4" s="1">
        <v>-0.37297056000000001</v>
      </c>
      <c r="AZ4" s="1">
        <v>-0.10238545</v>
      </c>
    </row>
    <row r="5" spans="1:53" x14ac:dyDescent="0.2">
      <c r="A5" s="8" t="s">
        <v>54</v>
      </c>
      <c r="B5" s="1">
        <v>54</v>
      </c>
      <c r="C5" s="1">
        <v>0.22633729999999999</v>
      </c>
      <c r="D5" s="1">
        <v>-7.9508583999999993E-2</v>
      </c>
      <c r="E5" s="1">
        <v>-1.255213E-2</v>
      </c>
      <c r="F5" s="1">
        <v>0.163580051</v>
      </c>
      <c r="G5" s="1">
        <v>0.23037307000000001</v>
      </c>
      <c r="H5" s="1">
        <v>4.3056414000000001E-2</v>
      </c>
      <c r="I5" s="1">
        <v>5.7120032000000001E-2</v>
      </c>
      <c r="J5" s="1">
        <v>9.3566350000000005E-4</v>
      </c>
      <c r="K5" s="1">
        <v>3.7124579999999997E-2</v>
      </c>
      <c r="L5" s="1">
        <v>-0.29818519999999998</v>
      </c>
      <c r="M5" s="1">
        <v>9.7185930000000004E-2</v>
      </c>
      <c r="N5" s="1">
        <v>2.6075040000000001E-2</v>
      </c>
      <c r="O5" s="1">
        <v>-0.17753111999999999</v>
      </c>
      <c r="P5" s="1">
        <v>-4.8447470999999999E-2</v>
      </c>
      <c r="Q5" s="1">
        <v>-4.3181966000000002E-2</v>
      </c>
      <c r="R5" s="1">
        <v>0.117164845</v>
      </c>
      <c r="S5" s="1">
        <v>7.6528682000000001E-2</v>
      </c>
      <c r="T5" s="1">
        <v>-0.123200834</v>
      </c>
      <c r="U5" s="1">
        <v>-2.2543943E-2</v>
      </c>
      <c r="V5" s="1">
        <v>-2.2286265E-2</v>
      </c>
      <c r="W5" s="1">
        <v>0.12985118800000001</v>
      </c>
      <c r="X5" s="1">
        <v>-0.30979211299999998</v>
      </c>
      <c r="Y5" s="1">
        <v>0.21790822000000001</v>
      </c>
      <c r="Z5" s="1">
        <v>0.14160336000000001</v>
      </c>
      <c r="AA5" s="1">
        <v>-0.30112850600000002</v>
      </c>
      <c r="AB5" s="1">
        <v>-0.14390589000000001</v>
      </c>
      <c r="AC5" s="1">
        <v>-0.13261937900000001</v>
      </c>
      <c r="AD5" s="1">
        <v>3.4925761E-2</v>
      </c>
      <c r="AE5" s="1">
        <v>-7.9547677999999997E-2</v>
      </c>
      <c r="AF5" s="1">
        <v>-0.12104112</v>
      </c>
      <c r="AG5" s="1">
        <v>-0.43424705299999999</v>
      </c>
      <c r="AH5" s="1">
        <v>-0.37919355999999999</v>
      </c>
      <c r="AI5" s="1">
        <v>-0.37179499999999999</v>
      </c>
      <c r="AJ5" s="1">
        <v>-0.33489280999999999</v>
      </c>
      <c r="AK5" s="1">
        <v>-0.42698164</v>
      </c>
      <c r="AL5" s="1">
        <v>-0.28300570400000002</v>
      </c>
      <c r="AM5" s="1">
        <v>-0.252516664</v>
      </c>
      <c r="AN5" s="1">
        <v>-0.27267059399999999</v>
      </c>
      <c r="AO5" s="1">
        <v>-0.26317550000000001</v>
      </c>
      <c r="AP5" s="1">
        <v>-0.131931139</v>
      </c>
      <c r="AQ5" s="1">
        <v>-9.2803489000000003E-2</v>
      </c>
      <c r="AR5" s="1">
        <v>-0.23055349</v>
      </c>
      <c r="AS5" s="1">
        <v>-0.36535063000000001</v>
      </c>
      <c r="AT5" s="1">
        <v>-0.39862192000000002</v>
      </c>
      <c r="AU5" s="1">
        <v>-0.416509882</v>
      </c>
      <c r="AV5" s="1">
        <v>-0.43716903000000001</v>
      </c>
      <c r="AW5" s="1">
        <v>-0.37964536999999998</v>
      </c>
      <c r="AX5" s="1">
        <v>-0.28631762389999998</v>
      </c>
      <c r="AY5" s="1">
        <v>-9.693251E-2</v>
      </c>
      <c r="AZ5" s="1">
        <v>1.9109080000000001E-2</v>
      </c>
    </row>
    <row r="6" spans="1:53" x14ac:dyDescent="0.2">
      <c r="A6" s="8" t="s">
        <v>55</v>
      </c>
      <c r="B6" s="1">
        <v>21</v>
      </c>
      <c r="C6" s="1">
        <v>0.36937199999999998</v>
      </c>
      <c r="D6" s="1">
        <v>0.27920893499999999</v>
      </c>
      <c r="E6" s="1">
        <v>-0.15107545</v>
      </c>
      <c r="F6" s="1">
        <v>-8.2964157999999996E-2</v>
      </c>
      <c r="G6" s="1">
        <v>-8.4869200000000006E-2</v>
      </c>
      <c r="H6" s="1">
        <v>-0.135026902</v>
      </c>
      <c r="I6" s="1">
        <v>0.184037651</v>
      </c>
      <c r="J6" s="1">
        <v>-7.6197621100000001E-2</v>
      </c>
      <c r="K6" s="1">
        <v>-0.40377544999999998</v>
      </c>
      <c r="L6" s="1">
        <v>-0.38201011000000001</v>
      </c>
      <c r="M6" s="1">
        <v>-0.16948592000000001</v>
      </c>
      <c r="N6" s="1">
        <v>0.15875449</v>
      </c>
      <c r="O6" s="1">
        <v>5.9287340000000001E-2</v>
      </c>
      <c r="P6" s="1">
        <v>0.118681963</v>
      </c>
      <c r="Q6" s="1">
        <v>-6.2173508000000002E-2</v>
      </c>
      <c r="R6" s="1">
        <v>-0.240247338</v>
      </c>
      <c r="S6" s="1">
        <v>-7.7200168E-2</v>
      </c>
      <c r="T6" s="1">
        <v>-9.3049164000000004E-2</v>
      </c>
      <c r="U6" s="1">
        <v>-0.33595907000000003</v>
      </c>
      <c r="V6" s="1">
        <v>-0.16227935199999999</v>
      </c>
      <c r="W6" s="1">
        <v>-0.46737398600000002</v>
      </c>
      <c r="X6" s="1">
        <v>-0.19934099399999999</v>
      </c>
      <c r="Y6" s="1">
        <v>-0.27889969999999997</v>
      </c>
      <c r="Z6" s="1">
        <v>0.24335825</v>
      </c>
      <c r="AA6" s="1">
        <v>-5.7745774E-2</v>
      </c>
      <c r="AB6" s="1">
        <v>-0.49899791300000002</v>
      </c>
      <c r="AC6" s="1">
        <v>0.10074140700000001</v>
      </c>
      <c r="AD6" s="1">
        <v>0.25078936800000001</v>
      </c>
      <c r="AE6" s="1">
        <v>-0.236190015</v>
      </c>
      <c r="AF6" s="1">
        <v>-0.14002677999999999</v>
      </c>
      <c r="AG6" s="1">
        <v>-0.17495749760000001</v>
      </c>
      <c r="AH6" s="1">
        <v>-0.38547311000000001</v>
      </c>
      <c r="AI6" s="1">
        <v>-0.43844043999999999</v>
      </c>
      <c r="AJ6" s="1">
        <v>-0.40805550000000002</v>
      </c>
      <c r="AK6" s="1">
        <v>-0.30985895000000002</v>
      </c>
      <c r="AL6" s="1">
        <v>-0.179747666</v>
      </c>
      <c r="AM6" s="1">
        <v>-0.36531258900000002</v>
      </c>
      <c r="AN6" s="1">
        <v>-0.23533416600000001</v>
      </c>
      <c r="AO6" s="1">
        <v>1.471378E-3</v>
      </c>
      <c r="AP6" s="1">
        <v>-0.12755431</v>
      </c>
      <c r="AQ6" s="1">
        <v>7.1020011999999993E-2</v>
      </c>
      <c r="AR6" s="1">
        <v>9.2334749999999993E-2</v>
      </c>
      <c r="AS6" s="1">
        <v>-8.0536590000000005E-2</v>
      </c>
      <c r="AT6" s="1">
        <v>1.3507495E-2</v>
      </c>
      <c r="AU6" s="1">
        <v>-7.767202E-3</v>
      </c>
      <c r="AV6" s="1">
        <v>3.5967199999999998E-2</v>
      </c>
      <c r="AW6" s="1">
        <v>0.15645872</v>
      </c>
      <c r="AX6" s="1">
        <v>1.1905042100000001E-2</v>
      </c>
      <c r="AY6" s="1">
        <v>0.15060473999999999</v>
      </c>
      <c r="AZ6" s="1">
        <v>8.8885320000000004E-2</v>
      </c>
    </row>
    <row r="7" spans="1:53" x14ac:dyDescent="0.2">
      <c r="A7" s="8" t="s">
        <v>56</v>
      </c>
      <c r="B7" s="1">
        <v>53</v>
      </c>
      <c r="C7" s="1">
        <v>0.22851060000000001</v>
      </c>
      <c r="D7" s="1">
        <v>0.221048209</v>
      </c>
      <c r="E7" s="1">
        <v>-0.30013317</v>
      </c>
      <c r="F7" s="1">
        <v>8.4118441000000002E-2</v>
      </c>
      <c r="G7" s="1">
        <v>-3.6957579999999997E-2</v>
      </c>
      <c r="H7" s="1">
        <v>-3.2865749999999999E-2</v>
      </c>
      <c r="I7" s="1">
        <v>9.3818935000000006E-2</v>
      </c>
      <c r="J7" s="1">
        <v>-5.71762891E-2</v>
      </c>
      <c r="K7" s="1">
        <v>-0.12811586999999999</v>
      </c>
      <c r="L7" s="1">
        <v>-4.1225150000000002E-2</v>
      </c>
      <c r="M7" s="1">
        <v>0.23887586</v>
      </c>
      <c r="N7" s="1">
        <v>-0.35342699</v>
      </c>
      <c r="O7" s="1">
        <v>-0.30838583000000003</v>
      </c>
      <c r="P7" s="1">
        <v>0.19132912599999999</v>
      </c>
      <c r="Q7" s="1">
        <v>-0.273076596</v>
      </c>
      <c r="R7" s="1">
        <v>-1.0805818999999999E-2</v>
      </c>
      <c r="S7" s="1">
        <v>-0.15463327800000001</v>
      </c>
      <c r="T7" s="1">
        <v>-0.12514251900000001</v>
      </c>
      <c r="U7" s="1">
        <v>2.7026788999999999E-2</v>
      </c>
      <c r="V7" s="1">
        <v>0.21634356699999999</v>
      </c>
      <c r="W7" s="1">
        <v>-0.12309487700000001</v>
      </c>
      <c r="X7" s="1">
        <v>-0.31859859499999998</v>
      </c>
      <c r="Y7" s="1">
        <v>0.21709399400000001</v>
      </c>
      <c r="Z7" s="1">
        <v>-0.21820924999999999</v>
      </c>
      <c r="AA7" s="1">
        <v>-0.21004092899999999</v>
      </c>
      <c r="AB7" s="1">
        <v>0.20393626500000001</v>
      </c>
      <c r="AC7" s="1">
        <v>0.245249825</v>
      </c>
      <c r="AD7" s="1">
        <v>0.261936271</v>
      </c>
      <c r="AE7" s="1">
        <v>0.32122344600000002</v>
      </c>
      <c r="AF7" s="1">
        <v>0.38218868</v>
      </c>
      <c r="AG7" s="1">
        <v>0.2107592392</v>
      </c>
      <c r="AH7" s="1">
        <v>0.12124388</v>
      </c>
      <c r="AI7" s="1">
        <v>0.100462</v>
      </c>
      <c r="AJ7" s="1">
        <v>2.0261319999999999E-2</v>
      </c>
      <c r="AK7" s="1">
        <v>-0.14337153999999999</v>
      </c>
      <c r="AL7" s="1">
        <v>0.10044827100000001</v>
      </c>
      <c r="AM7" s="1">
        <v>0.12996555800000001</v>
      </c>
      <c r="AN7" s="1">
        <v>0.30906916899999998</v>
      </c>
      <c r="AO7" s="1">
        <v>0.100693401</v>
      </c>
      <c r="AP7" s="1">
        <v>7.6722730000000003E-2</v>
      </c>
      <c r="AQ7" s="1">
        <v>0.19360065700000001</v>
      </c>
      <c r="AR7" s="1">
        <v>0.27340871</v>
      </c>
      <c r="AS7" s="1">
        <v>0.26727514000000002</v>
      </c>
      <c r="AT7" s="1">
        <v>0.19596306199999999</v>
      </c>
      <c r="AU7" s="1">
        <v>0.26178937000000002</v>
      </c>
      <c r="AV7" s="1">
        <v>0.32101949000000002</v>
      </c>
      <c r="AW7" s="1">
        <v>0.26910357000000001</v>
      </c>
      <c r="AX7" s="1">
        <v>0.29274349779999997</v>
      </c>
      <c r="AY7" s="1">
        <v>0.13529334000000001</v>
      </c>
      <c r="AZ7" s="1">
        <v>-1.006717E-2</v>
      </c>
    </row>
    <row r="8" spans="1:53" x14ac:dyDescent="0.2">
      <c r="A8" s="8" t="s">
        <v>57</v>
      </c>
      <c r="B8" s="1">
        <v>53</v>
      </c>
      <c r="C8" s="1">
        <v>0.22851060000000001</v>
      </c>
      <c r="D8" s="1">
        <v>7.2904179E-2</v>
      </c>
      <c r="E8" s="1">
        <v>-0.23990502999999999</v>
      </c>
      <c r="F8" s="1">
        <v>-0.266731677</v>
      </c>
      <c r="G8" s="1">
        <v>-0.22734879999999999</v>
      </c>
      <c r="H8" s="1">
        <v>9.0463245999999997E-2</v>
      </c>
      <c r="I8" s="1">
        <v>-0.25508073399999998</v>
      </c>
      <c r="J8" s="1">
        <v>8.3671475100000003E-2</v>
      </c>
      <c r="K8" s="1">
        <v>9.7814170000000006E-2</v>
      </c>
      <c r="L8" s="1">
        <v>-0.16521104</v>
      </c>
      <c r="M8" s="1">
        <v>-7.9070139999999997E-2</v>
      </c>
      <c r="N8" s="1">
        <v>-0.11173347</v>
      </c>
      <c r="O8" s="1">
        <v>-7.4801199999999998E-2</v>
      </c>
      <c r="P8" s="1">
        <v>5.7265204E-2</v>
      </c>
      <c r="Q8" s="1">
        <v>-0.207176253</v>
      </c>
      <c r="R8" s="1">
        <v>-0.36798300900000003</v>
      </c>
      <c r="S8" s="1">
        <v>-0.252471004</v>
      </c>
      <c r="T8" s="1">
        <v>0.13078142000000001</v>
      </c>
      <c r="U8" s="1">
        <v>-6.5858289999999996E-3</v>
      </c>
      <c r="V8" s="1">
        <v>-1.0597001999999999E-2</v>
      </c>
      <c r="W8" s="1">
        <v>0.334766112</v>
      </c>
      <c r="X8" s="1">
        <v>-7.7943411000000004E-2</v>
      </c>
      <c r="Y8" s="1">
        <v>4.785287E-3</v>
      </c>
      <c r="Z8" s="1">
        <v>-0.11637649999999999</v>
      </c>
      <c r="AA8" s="1">
        <v>-0.25284267100000002</v>
      </c>
      <c r="AB8" s="1">
        <v>7.4695550000000001E-3</v>
      </c>
      <c r="AC8" s="1">
        <v>-3.6854715000000003E-2</v>
      </c>
      <c r="AD8" s="1">
        <v>2.2570313000000002E-2</v>
      </c>
      <c r="AE8" s="1">
        <v>9.9784609999999992E-3</v>
      </c>
      <c r="AF8" s="1">
        <v>-1.252846E-2</v>
      </c>
      <c r="AG8" s="1">
        <v>4.5395117399999997E-2</v>
      </c>
      <c r="AH8" s="1">
        <v>9.4577320000000006E-2</v>
      </c>
      <c r="AI8" s="1">
        <v>1.2782E-2</v>
      </c>
      <c r="AJ8" s="1">
        <v>-0.32000026999999998</v>
      </c>
      <c r="AK8" s="1">
        <v>-0.28547457999999998</v>
      </c>
      <c r="AL8" s="1">
        <v>-5.2880462000000003E-2</v>
      </c>
      <c r="AM8" s="1">
        <v>-0.23164322600000001</v>
      </c>
      <c r="AN8" s="1">
        <v>-2.6369047999999999E-2</v>
      </c>
      <c r="AO8" s="1">
        <v>-0.20855707300000001</v>
      </c>
      <c r="AP8" s="1">
        <v>-0.343891628</v>
      </c>
      <c r="AQ8" s="1">
        <v>-0.31756943700000001</v>
      </c>
      <c r="AR8" s="1">
        <v>-0.25232638000000002</v>
      </c>
      <c r="AS8" s="1">
        <v>-0.23722119999999999</v>
      </c>
      <c r="AT8" s="1">
        <v>-0.143443187</v>
      </c>
      <c r="AU8" s="1">
        <v>-0.117960852</v>
      </c>
      <c r="AV8" s="1">
        <v>-0.20100947</v>
      </c>
      <c r="AW8" s="1">
        <v>-0.23554658000000001</v>
      </c>
      <c r="AX8" s="1">
        <v>-0.30786089989999998</v>
      </c>
      <c r="AY8" s="1">
        <v>-0.25258446000000001</v>
      </c>
      <c r="AZ8" s="1">
        <v>-0.14683069000000001</v>
      </c>
    </row>
    <row r="9" spans="1:53" x14ac:dyDescent="0.2">
      <c r="A9" s="8" t="s">
        <v>58</v>
      </c>
      <c r="B9" s="1">
        <v>54</v>
      </c>
      <c r="C9" s="1">
        <v>0.22633729999999999</v>
      </c>
      <c r="D9" s="1">
        <v>-0.16206989799999999</v>
      </c>
      <c r="E9" s="1">
        <v>-6.3690860000000002E-2</v>
      </c>
      <c r="F9" s="1">
        <v>-0.20193446300000001</v>
      </c>
      <c r="G9" s="1">
        <v>-0.12450833</v>
      </c>
      <c r="H9" s="1">
        <v>0.115702708</v>
      </c>
      <c r="I9" s="1">
        <v>1.9523848E-2</v>
      </c>
      <c r="J9" s="1">
        <v>7.0161371900000005E-2</v>
      </c>
      <c r="K9" s="1">
        <v>0.16852350999999999</v>
      </c>
      <c r="L9" s="1">
        <v>0.11493755</v>
      </c>
      <c r="M9" s="1">
        <v>-8.9151149999999998E-2</v>
      </c>
      <c r="N9" s="1">
        <v>-0.30069727000000002</v>
      </c>
      <c r="O9" s="1">
        <v>-9.6305989999999994E-2</v>
      </c>
      <c r="P9" s="1">
        <v>-0.19798154800000001</v>
      </c>
      <c r="Q9" s="1">
        <v>-0.12315309300000001</v>
      </c>
      <c r="R9" s="1">
        <v>-0.27449574199999999</v>
      </c>
      <c r="S9" s="1">
        <v>-0.20721227</v>
      </c>
      <c r="T9" s="1">
        <v>0.17564761300000001</v>
      </c>
      <c r="U9" s="1">
        <v>1.6244405E-2</v>
      </c>
      <c r="V9" s="1">
        <v>-9.2792243999999996E-2</v>
      </c>
      <c r="W9" s="1">
        <v>0.2457434</v>
      </c>
      <c r="X9" s="1">
        <v>9.2977928000000001E-2</v>
      </c>
      <c r="Y9" s="1">
        <v>2.1941795E-2</v>
      </c>
      <c r="Z9" s="1">
        <v>-0.23074812</v>
      </c>
      <c r="AA9" s="1">
        <v>-6.9029612000000004E-2</v>
      </c>
      <c r="AB9" s="1">
        <v>-0.2149124</v>
      </c>
      <c r="AC9" s="1">
        <v>-0.139131377</v>
      </c>
      <c r="AD9" s="1">
        <v>2.8120175000000001E-2</v>
      </c>
      <c r="AE9" s="1">
        <v>-0.113912558</v>
      </c>
      <c r="AF9" s="1">
        <v>-9.0248889999999998E-2</v>
      </c>
      <c r="AG9" s="1">
        <v>-7.55334213E-2</v>
      </c>
      <c r="AH9" s="1">
        <v>3.9316450000000003E-2</v>
      </c>
      <c r="AI9" s="1">
        <v>1.4594309999999999E-2</v>
      </c>
      <c r="AJ9" s="1">
        <v>-0.14195149000000001</v>
      </c>
      <c r="AK9" s="1">
        <v>-0.20424360999999999</v>
      </c>
      <c r="AL9" s="1">
        <v>4.8434310000000001E-2</v>
      </c>
      <c r="AM9" s="1">
        <v>0.22592136800000001</v>
      </c>
      <c r="AN9" s="1">
        <v>-5.7977385999999999E-2</v>
      </c>
      <c r="AO9" s="1">
        <v>-0.43982170799999998</v>
      </c>
      <c r="AP9" s="1">
        <v>-0.29689864100000002</v>
      </c>
      <c r="AQ9" s="1">
        <v>-0.34885143099999999</v>
      </c>
      <c r="AR9" s="1">
        <v>-0.17043351000000001</v>
      </c>
      <c r="AS9" s="1">
        <v>-0.10054236</v>
      </c>
      <c r="AT9" s="1">
        <v>-0.109738089</v>
      </c>
      <c r="AU9" s="1">
        <v>-0.100279035</v>
      </c>
      <c r="AV9" s="1">
        <v>-3.7048579999999998E-2</v>
      </c>
      <c r="AW9" s="1">
        <v>-0.27599298</v>
      </c>
      <c r="AX9" s="1">
        <v>-0.36647910410000001</v>
      </c>
      <c r="AY9" s="1">
        <v>-0.50792590999999998</v>
      </c>
      <c r="AZ9" s="1">
        <v>-0.47349674000000003</v>
      </c>
    </row>
    <row r="10" spans="1:53" x14ac:dyDescent="0.2">
      <c r="A10" s="8" t="s">
        <v>59</v>
      </c>
      <c r="B10" s="1">
        <v>57</v>
      </c>
      <c r="C10" s="1">
        <v>0.22017139999999999</v>
      </c>
      <c r="D10" s="1">
        <v>-0.13465628800000001</v>
      </c>
      <c r="E10" s="1">
        <v>-0.1083649</v>
      </c>
      <c r="F10" s="1">
        <v>-0.24598862099999999</v>
      </c>
      <c r="G10" s="1">
        <v>-0.16990248999999999</v>
      </c>
      <c r="H10" s="1">
        <v>-0.25472116500000003</v>
      </c>
      <c r="I10" s="1">
        <v>0.23791996900000001</v>
      </c>
      <c r="J10" s="1">
        <v>-0.37150240410000002</v>
      </c>
      <c r="K10" s="1">
        <v>0.10093132</v>
      </c>
      <c r="L10" s="1">
        <v>1.1193730000000001E-2</v>
      </c>
      <c r="M10" s="1">
        <v>0.43929984</v>
      </c>
      <c r="N10" s="1">
        <v>7.1974570000000002E-2</v>
      </c>
      <c r="O10" s="1">
        <v>-4.6394079999999997E-2</v>
      </c>
      <c r="P10" s="1">
        <v>-9.0809680000000004E-2</v>
      </c>
      <c r="Q10" s="1">
        <v>-1.7506553000000001E-2</v>
      </c>
      <c r="R10" s="1">
        <v>-0.172511733</v>
      </c>
      <c r="S10" s="1">
        <v>-0.19235522199999999</v>
      </c>
      <c r="T10" s="1">
        <v>-0.257449076</v>
      </c>
      <c r="U10" s="1">
        <v>0.26695371099999998</v>
      </c>
      <c r="V10" s="1">
        <v>-7.3103882999999995E-2</v>
      </c>
      <c r="W10" s="1">
        <v>0.135909427</v>
      </c>
      <c r="X10" s="1">
        <v>0.22736342000000001</v>
      </c>
      <c r="Y10" s="1">
        <v>0.43261398000000001</v>
      </c>
      <c r="Z10" s="1">
        <v>1.597231E-2</v>
      </c>
      <c r="AA10" s="1">
        <v>-0.184588061</v>
      </c>
      <c r="AB10" s="1">
        <v>-0.103985418</v>
      </c>
      <c r="AC10" s="1">
        <v>4.1559915000000003E-2</v>
      </c>
      <c r="AD10" s="1">
        <v>1.7695914E-2</v>
      </c>
      <c r="AE10" s="1">
        <v>6.7850000999999993E-2</v>
      </c>
      <c r="AF10" s="1">
        <v>0.17851443</v>
      </c>
      <c r="AG10" s="1">
        <v>0.1241140327</v>
      </c>
      <c r="AH10" s="1">
        <v>9.5231170000000004E-2</v>
      </c>
      <c r="AI10" s="1">
        <v>-0.12754044</v>
      </c>
      <c r="AJ10" s="1">
        <v>-0.13762190999999999</v>
      </c>
      <c r="AK10" s="1">
        <v>0.24677114999999999</v>
      </c>
      <c r="AL10" s="1">
        <v>0.27833347400000003</v>
      </c>
      <c r="AM10" s="1">
        <v>-4.4755017000000001E-2</v>
      </c>
      <c r="AN10" s="1">
        <v>0.14828245500000001</v>
      </c>
      <c r="AO10" s="1">
        <v>0.135813349</v>
      </c>
      <c r="AP10" s="1">
        <v>2.954801E-2</v>
      </c>
      <c r="AQ10" s="1">
        <v>0.18821227500000001</v>
      </c>
      <c r="AR10" s="1">
        <v>4.5197439999999998E-2</v>
      </c>
      <c r="AS10" s="1">
        <v>0.19438688000000001</v>
      </c>
      <c r="AT10" s="1">
        <v>0.224534857</v>
      </c>
      <c r="AU10" s="1">
        <v>0.10800958099999999</v>
      </c>
      <c r="AV10" s="1">
        <v>0.1243882</v>
      </c>
      <c r="AW10" s="1">
        <v>5.2690430000000003E-2</v>
      </c>
      <c r="AX10" s="1">
        <v>0.16691367269999999</v>
      </c>
      <c r="AY10" s="1">
        <v>0.14535512</v>
      </c>
      <c r="AZ10" s="1">
        <v>0.10143101</v>
      </c>
    </row>
    <row r="11" spans="1:53" x14ac:dyDescent="0.2">
      <c r="A11" s="8" t="s">
        <v>60</v>
      </c>
      <c r="B11" s="1">
        <v>53</v>
      </c>
      <c r="C11" s="1">
        <v>0.22851060000000001</v>
      </c>
      <c r="D11" s="1">
        <v>-0.101218112</v>
      </c>
      <c r="E11" s="1">
        <v>-0.14145346</v>
      </c>
      <c r="F11" s="1">
        <v>-0.18844882099999999</v>
      </c>
      <c r="G11" s="1">
        <v>-0.19177422999999999</v>
      </c>
      <c r="H11" s="1">
        <v>0.20209584</v>
      </c>
      <c r="I11" s="1">
        <v>0.27956546100000002</v>
      </c>
      <c r="J11" s="1">
        <v>-0.14003569169999999</v>
      </c>
      <c r="K11" s="1">
        <v>-3.424464E-2</v>
      </c>
      <c r="L11" s="1">
        <v>-0.13921375999999999</v>
      </c>
      <c r="M11" s="1">
        <v>7.6005729999999994E-2</v>
      </c>
      <c r="N11" s="1">
        <v>0.20199194000000001</v>
      </c>
      <c r="O11" s="1">
        <v>0.11034648</v>
      </c>
      <c r="P11" s="1">
        <v>-8.0450050999999995E-2</v>
      </c>
      <c r="Q11" s="1">
        <v>-4.9539384999999998E-2</v>
      </c>
      <c r="R11" s="1">
        <v>-0.370187722</v>
      </c>
      <c r="S11" s="1">
        <v>-3.9049219999999999E-3</v>
      </c>
      <c r="T11" s="1">
        <v>0.12421381200000001</v>
      </c>
      <c r="U11" s="1">
        <v>6.5560241000000005E-2</v>
      </c>
      <c r="V11" s="1">
        <v>-7.3852195999999995E-2</v>
      </c>
      <c r="W11" s="1">
        <v>0.151540066</v>
      </c>
      <c r="X11" s="1">
        <v>7.4253905999999995E-2</v>
      </c>
      <c r="Y11" s="1">
        <v>8.5665683000000006E-2</v>
      </c>
      <c r="Z11" s="1">
        <v>-2.0897430000000002E-2</v>
      </c>
      <c r="AA11" s="1">
        <v>-9.9724336999999996E-2</v>
      </c>
      <c r="AB11" s="1">
        <v>0.27328423899999998</v>
      </c>
      <c r="AC11" s="1">
        <v>0.247067546</v>
      </c>
      <c r="AD11" s="1">
        <v>0.25792116900000001</v>
      </c>
      <c r="AE11" s="1">
        <v>0.29632285800000002</v>
      </c>
      <c r="AF11" s="1">
        <v>0.43812132999999998</v>
      </c>
      <c r="AG11" s="1">
        <v>0.26820471930000001</v>
      </c>
      <c r="AH11" s="1">
        <v>0.14720219000000001</v>
      </c>
      <c r="AI11" s="1">
        <v>-6.8908510000000006E-2</v>
      </c>
      <c r="AJ11" s="1">
        <v>-0.24372186000000001</v>
      </c>
      <c r="AK11" s="1">
        <v>-0.22117133</v>
      </c>
      <c r="AL11" s="1">
        <v>-0.239369532</v>
      </c>
      <c r="AM11" s="1">
        <v>-0.27929893500000003</v>
      </c>
      <c r="AN11" s="1">
        <v>0.20257714600000001</v>
      </c>
      <c r="AO11" s="1">
        <v>0.35096803100000001</v>
      </c>
      <c r="AP11" s="1">
        <v>0.30570451700000001</v>
      </c>
      <c r="AQ11" s="1">
        <v>0.36138392499999999</v>
      </c>
      <c r="AR11" s="1">
        <v>0.26014702000000001</v>
      </c>
      <c r="AS11" s="1">
        <v>0.38539748000000001</v>
      </c>
      <c r="AT11" s="1">
        <v>0.34835890000000003</v>
      </c>
      <c r="AU11" s="1">
        <v>0.34101018399999999</v>
      </c>
      <c r="AV11" s="1">
        <v>0.39958621</v>
      </c>
      <c r="AW11" s="1">
        <v>0.45765126</v>
      </c>
      <c r="AX11" s="1">
        <v>0.18598912209999999</v>
      </c>
      <c r="AY11" s="1">
        <v>0.24546119</v>
      </c>
      <c r="AZ11" s="1">
        <v>-3.694571E-2</v>
      </c>
    </row>
    <row r="12" spans="1:53" x14ac:dyDescent="0.2">
      <c r="A12" s="8" t="s">
        <v>61</v>
      </c>
      <c r="B12" s="1">
        <v>49</v>
      </c>
      <c r="C12" s="1">
        <v>0.237875</v>
      </c>
      <c r="D12" s="1">
        <v>0.24215429899999999</v>
      </c>
      <c r="E12" s="1">
        <v>2.6513140000000001E-2</v>
      </c>
      <c r="F12" s="1">
        <v>-0.238693198</v>
      </c>
      <c r="G12" s="1">
        <v>6.0116389999999999E-2</v>
      </c>
      <c r="H12" s="1">
        <v>0.114567687</v>
      </c>
      <c r="I12" s="1">
        <v>-5.0016156999999999E-2</v>
      </c>
      <c r="J12" s="1">
        <v>-0.24706410440000001</v>
      </c>
      <c r="K12" s="1">
        <v>-0.23469710999999999</v>
      </c>
      <c r="L12" s="1">
        <v>-0.19478556</v>
      </c>
      <c r="M12" s="1">
        <v>-6.1689750000000002E-2</v>
      </c>
      <c r="N12" s="1">
        <v>-0.30419327000000002</v>
      </c>
      <c r="O12" s="1">
        <v>-0.11152344</v>
      </c>
      <c r="P12" s="1">
        <v>0.16070648900000001</v>
      </c>
      <c r="Q12" s="1">
        <v>4.6805654000000002E-2</v>
      </c>
      <c r="R12" s="1">
        <v>-8.1493600999999999E-2</v>
      </c>
      <c r="S12" s="1">
        <v>-0.22047285599999999</v>
      </c>
      <c r="T12" s="1">
        <v>6.4264099999999996E-3</v>
      </c>
      <c r="U12" s="1">
        <v>-5.0871050000000001E-2</v>
      </c>
      <c r="V12" s="1">
        <v>-5.1092035000000001E-2</v>
      </c>
      <c r="W12" s="1">
        <v>-0.119576131</v>
      </c>
      <c r="X12" s="1">
        <v>-0.181494726</v>
      </c>
      <c r="Y12" s="1">
        <v>-7.2155414000000001E-2</v>
      </c>
      <c r="Z12" s="1">
        <v>-0.37110204000000002</v>
      </c>
      <c r="AA12" s="1">
        <v>-0.21005093899999999</v>
      </c>
      <c r="AB12" s="1">
        <v>9.1636269000000006E-2</v>
      </c>
      <c r="AC12" s="1">
        <v>1.3257763000000001E-2</v>
      </c>
      <c r="AD12" s="1">
        <v>0.160797886</v>
      </c>
      <c r="AE12" s="1">
        <v>0.29602529500000002</v>
      </c>
      <c r="AF12" s="1">
        <v>0.39863158999999998</v>
      </c>
      <c r="AG12" s="1">
        <v>0.1072117152</v>
      </c>
      <c r="AH12" s="1">
        <v>-0.23273969999999999</v>
      </c>
      <c r="AI12" s="1">
        <v>-9.4728960000000001E-2</v>
      </c>
      <c r="AJ12" s="1">
        <v>-1.377567E-2</v>
      </c>
      <c r="AK12" s="1">
        <v>-0.22863467000000001</v>
      </c>
      <c r="AL12" s="1">
        <v>-0.11955700399999999</v>
      </c>
      <c r="AM12" s="1">
        <v>-0.33022770400000001</v>
      </c>
      <c r="AN12" s="1">
        <v>5.2343259000000003E-2</v>
      </c>
      <c r="AO12" s="1">
        <v>6.9135684000000003E-2</v>
      </c>
      <c r="AP12" s="1">
        <v>-3.8038396000000002E-2</v>
      </c>
      <c r="AQ12" s="1">
        <v>6.6450091000000003E-2</v>
      </c>
      <c r="AR12" s="1">
        <v>0.18207920999999999</v>
      </c>
      <c r="AS12" s="1">
        <v>0.36148703999999998</v>
      </c>
      <c r="AT12" s="1">
        <v>0.11790547999999999</v>
      </c>
      <c r="AU12" s="1">
        <v>2.0680501E-2</v>
      </c>
      <c r="AV12" s="1">
        <v>-9.1495380000000001E-2</v>
      </c>
      <c r="AW12" s="1">
        <v>-0.25301847999999999</v>
      </c>
      <c r="AX12" s="1">
        <v>-6.0886822700000003E-2</v>
      </c>
      <c r="AY12" s="1">
        <v>-0.20972864999999999</v>
      </c>
      <c r="AZ12" s="1">
        <v>-9.9100289999999994E-2</v>
      </c>
    </row>
    <row r="13" spans="1:53" x14ac:dyDescent="0.2">
      <c r="A13" s="8" t="s">
        <v>62</v>
      </c>
      <c r="B13" s="1">
        <v>53</v>
      </c>
      <c r="C13" s="1">
        <v>0.22851060000000001</v>
      </c>
      <c r="D13" s="1">
        <v>2.0653956000000001E-2</v>
      </c>
      <c r="E13" s="1">
        <v>7.5653819999999997E-2</v>
      </c>
      <c r="F13" s="1">
        <v>-0.20199867199999999</v>
      </c>
      <c r="G13" s="1">
        <v>-4.4975519999999998E-2</v>
      </c>
      <c r="H13" s="1">
        <v>-8.4553622999999994E-2</v>
      </c>
      <c r="I13" s="1">
        <v>0.13948027499999999</v>
      </c>
      <c r="J13" s="1">
        <v>5.2647568999999998E-2</v>
      </c>
      <c r="K13" s="1">
        <v>0.27712481</v>
      </c>
      <c r="L13" s="1">
        <v>-0.15698591000000001</v>
      </c>
      <c r="M13" s="1">
        <v>0.30199235000000002</v>
      </c>
      <c r="N13" s="1">
        <v>0.12649521999999999</v>
      </c>
      <c r="O13" s="1">
        <v>-0.18986778000000001</v>
      </c>
      <c r="P13" s="1">
        <v>-1.580838E-3</v>
      </c>
      <c r="Q13" s="1">
        <v>6.3065262999999996E-2</v>
      </c>
      <c r="R13" s="1">
        <v>-0.117727387</v>
      </c>
      <c r="S13" s="1">
        <v>-0.103314105</v>
      </c>
      <c r="T13" s="1">
        <v>-2.2665761E-2</v>
      </c>
      <c r="U13" s="1">
        <v>-0.114353622</v>
      </c>
      <c r="V13" s="1">
        <v>-0.196716473</v>
      </c>
      <c r="W13" s="1">
        <v>0.213345535</v>
      </c>
      <c r="X13" s="1">
        <v>-6.3224636000000001E-2</v>
      </c>
      <c r="Y13" s="1">
        <v>0.35736021800000001</v>
      </c>
      <c r="Z13" s="1">
        <v>0.17625668999999999</v>
      </c>
      <c r="AA13" s="1">
        <v>-0.16717759700000001</v>
      </c>
      <c r="AB13" s="1">
        <v>0.12361888</v>
      </c>
      <c r="AC13" s="1">
        <v>0.12491289799999999</v>
      </c>
      <c r="AD13" s="1">
        <v>0.16868195499999999</v>
      </c>
      <c r="AE13" s="1">
        <v>0.10523655</v>
      </c>
      <c r="AF13" s="1">
        <v>0.13220311000000001</v>
      </c>
      <c r="AG13" s="1">
        <v>-0.12387917969999999</v>
      </c>
      <c r="AH13" s="1">
        <v>-0.15400927</v>
      </c>
      <c r="AI13" s="1">
        <v>-9.5444870000000001E-2</v>
      </c>
      <c r="AJ13" s="1">
        <v>-0.14074581</v>
      </c>
      <c r="AK13" s="1">
        <v>-0.17534970999999999</v>
      </c>
      <c r="AL13" s="1">
        <v>-2.2355295000000001E-2</v>
      </c>
      <c r="AM13" s="1">
        <v>-5.6428815E-2</v>
      </c>
      <c r="AN13" s="1">
        <v>2.1331729999999999E-3</v>
      </c>
      <c r="AO13" s="1">
        <v>9.4504431999999999E-2</v>
      </c>
      <c r="AP13" s="1">
        <v>0.16584832299999999</v>
      </c>
      <c r="AQ13" s="1">
        <v>0.194894074</v>
      </c>
      <c r="AR13" s="1">
        <v>0.20030745999999999</v>
      </c>
      <c r="AS13" s="1">
        <v>0.10283383</v>
      </c>
      <c r="AT13" s="1">
        <v>0.101010586</v>
      </c>
      <c r="AU13" s="1">
        <v>0.111013599</v>
      </c>
      <c r="AV13" s="1">
        <v>8.5099289999999994E-2</v>
      </c>
      <c r="AW13" s="1">
        <v>9.599299E-2</v>
      </c>
      <c r="AX13" s="1">
        <v>0.1839323219</v>
      </c>
      <c r="AY13" s="1">
        <v>2.203099E-2</v>
      </c>
      <c r="AZ13" s="1">
        <v>-8.5448419999999997E-2</v>
      </c>
    </row>
    <row r="14" spans="1:53" x14ac:dyDescent="0.2">
      <c r="A14" s="8" t="s">
        <v>63</v>
      </c>
      <c r="B14" s="1">
        <v>38</v>
      </c>
      <c r="C14" s="1">
        <v>0.27108179999999998</v>
      </c>
      <c r="D14" s="1">
        <v>-0.18953239999999999</v>
      </c>
      <c r="E14" s="1">
        <v>8.0451400000000006E-2</v>
      </c>
      <c r="F14" s="1">
        <v>0.30053874699999999</v>
      </c>
      <c r="G14" s="1">
        <v>-0.35894948999999998</v>
      </c>
      <c r="H14" s="1">
        <v>-0.25372498500000001</v>
      </c>
      <c r="I14" s="1">
        <v>4.4145927000000001E-2</v>
      </c>
      <c r="J14" s="1">
        <v>-0.42637899810000002</v>
      </c>
      <c r="K14" s="1">
        <v>-6.1885929999999999E-2</v>
      </c>
      <c r="L14" s="1">
        <v>-0.11645745</v>
      </c>
      <c r="M14" s="1">
        <v>9.4569650000000005E-2</v>
      </c>
      <c r="N14" s="1">
        <v>-0.31928189000000001</v>
      </c>
      <c r="O14" s="1">
        <v>0.15981650999999999</v>
      </c>
      <c r="P14" s="1">
        <v>-0.124593939</v>
      </c>
      <c r="Q14" s="1">
        <v>0.130127666</v>
      </c>
      <c r="R14" s="1">
        <v>0.40937473600000002</v>
      </c>
      <c r="S14" s="1">
        <v>4.1983323000000003E-2</v>
      </c>
      <c r="T14" s="1">
        <v>-0.131313174</v>
      </c>
      <c r="U14" s="1">
        <v>7.1250171000000001E-2</v>
      </c>
      <c r="V14" s="1">
        <v>-0.27391865799999998</v>
      </c>
      <c r="W14" s="1">
        <v>-0.11791080600000001</v>
      </c>
      <c r="X14" s="1">
        <v>8.1847453000000001E-2</v>
      </c>
      <c r="Y14" s="1">
        <v>9.0354486999999997E-2</v>
      </c>
      <c r="Z14" s="1">
        <v>-0.26160630000000001</v>
      </c>
      <c r="AA14" s="1">
        <v>0.147705049</v>
      </c>
      <c r="AB14" s="1">
        <v>-0.16409985599999999</v>
      </c>
      <c r="AC14" s="1">
        <v>-0.228658115</v>
      </c>
      <c r="AD14" s="1">
        <v>-0.19534884599999999</v>
      </c>
      <c r="AE14" s="1">
        <v>0.123358224</v>
      </c>
      <c r="AF14" s="1">
        <v>0.22519504000000001</v>
      </c>
      <c r="AG14" s="1">
        <v>1.8144395399999999E-2</v>
      </c>
      <c r="AH14" s="1">
        <v>0.23644666</v>
      </c>
      <c r="AI14" s="1">
        <v>0.30283293999999999</v>
      </c>
      <c r="AJ14" s="1">
        <v>0.29118659000000002</v>
      </c>
      <c r="AK14" s="1">
        <v>0.252529</v>
      </c>
      <c r="AL14" s="1">
        <v>0.19872213</v>
      </c>
      <c r="AM14" s="1">
        <v>0.309116161</v>
      </c>
      <c r="AN14" s="1">
        <v>0.38208419599999999</v>
      </c>
      <c r="AO14" s="1">
        <v>6.5890849999999997E-3</v>
      </c>
      <c r="AP14" s="1">
        <v>0.114103263</v>
      </c>
      <c r="AQ14" s="1">
        <v>0.26043143600000002</v>
      </c>
      <c r="AR14" s="1">
        <v>0.26290827999999999</v>
      </c>
      <c r="AS14" s="1">
        <v>0.30351763999999998</v>
      </c>
      <c r="AT14" s="1">
        <v>0.308378771</v>
      </c>
      <c r="AU14" s="1">
        <v>0.20690176599999999</v>
      </c>
      <c r="AV14" s="1">
        <v>0.20989458</v>
      </c>
      <c r="AW14" s="1">
        <v>0.29010071999999998</v>
      </c>
      <c r="AX14" s="1">
        <v>0.29263470400000002</v>
      </c>
      <c r="AY14" s="1">
        <v>0.12423577</v>
      </c>
      <c r="AZ14" s="1">
        <v>0.23137287000000001</v>
      </c>
    </row>
    <row r="15" spans="1:53" x14ac:dyDescent="0.2">
      <c r="A15" s="8" t="s">
        <v>64</v>
      </c>
      <c r="B15" s="1">
        <v>31</v>
      </c>
      <c r="C15" s="1">
        <v>0.30120849999999999</v>
      </c>
      <c r="D15" s="1">
        <v>-0.41669158000000001</v>
      </c>
      <c r="E15" s="1">
        <v>-0.16050614999999999</v>
      </c>
      <c r="F15" s="1">
        <v>-8.3241589000000005E-2</v>
      </c>
      <c r="G15" s="1">
        <v>0.11603740999999999</v>
      </c>
      <c r="H15" s="1">
        <v>0.32127628000000003</v>
      </c>
      <c r="I15" s="1">
        <v>-0.43241942700000002</v>
      </c>
      <c r="J15" s="1">
        <v>-0.49587861100000002</v>
      </c>
      <c r="K15" s="1">
        <v>-0.40379354000000001</v>
      </c>
      <c r="L15" s="1">
        <v>-3.319254E-2</v>
      </c>
      <c r="M15" s="1">
        <v>-7.4801270000000003E-2</v>
      </c>
      <c r="N15" s="1">
        <v>0.29389332000000001</v>
      </c>
      <c r="O15" s="1">
        <v>-0.64391116000000004</v>
      </c>
      <c r="P15" s="1">
        <v>-0.29951959299999997</v>
      </c>
      <c r="Q15" s="1">
        <v>-8.0037056999999995E-2</v>
      </c>
      <c r="R15" s="1">
        <v>-3.2943499000000001E-2</v>
      </c>
      <c r="S15" s="1">
        <v>0.10591426499999999</v>
      </c>
      <c r="T15" s="1">
        <v>0.38243060299999998</v>
      </c>
      <c r="U15" s="1">
        <v>-0.53365933899999995</v>
      </c>
      <c r="V15" s="1">
        <v>-0.437929666</v>
      </c>
      <c r="W15" s="1">
        <v>-0.18757565000000001</v>
      </c>
      <c r="X15" s="1">
        <v>-2.0397767000000001E-2</v>
      </c>
      <c r="Y15" s="1">
        <v>-0.13153452800000001</v>
      </c>
      <c r="Z15" s="1">
        <v>0.54019706999999995</v>
      </c>
      <c r="AA15" s="1">
        <v>-0.58785832199999999</v>
      </c>
      <c r="AB15" s="1">
        <v>0.23167063700000001</v>
      </c>
      <c r="AC15" s="1">
        <v>0.35285274799999999</v>
      </c>
      <c r="AD15" s="1">
        <v>0.44254364899999998</v>
      </c>
      <c r="AE15" s="1">
        <v>0.42358205799999998</v>
      </c>
      <c r="AF15" s="1">
        <v>0.42547466</v>
      </c>
      <c r="AG15" s="1">
        <v>3.2318340000000003E-4</v>
      </c>
      <c r="AH15" s="1">
        <v>0.18548298999999999</v>
      </c>
      <c r="AI15" s="1">
        <v>-2.373101E-2</v>
      </c>
      <c r="AJ15" s="1">
        <v>-1.727704E-2</v>
      </c>
      <c r="AK15" s="1">
        <v>-0.21482361</v>
      </c>
      <c r="AL15" s="1">
        <v>-0.112019943</v>
      </c>
      <c r="AM15" s="1">
        <v>7.4444020000000001E-3</v>
      </c>
      <c r="AN15" s="1">
        <v>0.19460111899999999</v>
      </c>
      <c r="AO15" s="1">
        <v>-0.23307113199999999</v>
      </c>
      <c r="AP15" s="1">
        <v>0.25824791000000002</v>
      </c>
      <c r="AQ15" s="1">
        <v>0.23956145100000001</v>
      </c>
      <c r="AR15" s="1">
        <v>0.2086383</v>
      </c>
      <c r="AS15" s="1">
        <v>0.34017989999999998</v>
      </c>
      <c r="AT15" s="1">
        <v>-3.7328880000000002E-3</v>
      </c>
      <c r="AU15" s="1">
        <v>-0.16178619399999999</v>
      </c>
      <c r="AV15" s="1">
        <v>2.2171349999999999E-2</v>
      </c>
      <c r="AW15" s="1">
        <v>6.1828019999999997E-2</v>
      </c>
      <c r="AX15" s="1">
        <v>0.11929757219999999</v>
      </c>
      <c r="AY15" s="1">
        <v>0.45061076999999999</v>
      </c>
      <c r="AZ15" s="1">
        <v>0.56655188999999995</v>
      </c>
    </row>
    <row r="16" spans="1:53" x14ac:dyDescent="0.2">
      <c r="A16" s="8" t="s">
        <v>65</v>
      </c>
      <c r="B16" s="1">
        <v>55</v>
      </c>
      <c r="C16" s="1">
        <v>0.2242248</v>
      </c>
      <c r="D16" s="1">
        <v>0.18380640400000001</v>
      </c>
      <c r="E16" s="1">
        <v>0.27309174000000003</v>
      </c>
      <c r="F16" s="1">
        <v>1.7174558999999999E-2</v>
      </c>
      <c r="G16" s="1">
        <v>-0.19168247999999999</v>
      </c>
      <c r="H16" s="1">
        <v>3.3114671999999998E-2</v>
      </c>
      <c r="I16" s="1">
        <v>-2.7528467000000001E-2</v>
      </c>
      <c r="J16" s="1">
        <v>-0.27929326339999999</v>
      </c>
      <c r="K16" s="1">
        <v>-0.19603593</v>
      </c>
      <c r="L16" s="1">
        <v>-9.9473660000000005E-2</v>
      </c>
      <c r="M16" s="1">
        <v>4.737396E-2</v>
      </c>
      <c r="N16" s="1">
        <v>0.29275192</v>
      </c>
      <c r="O16" s="1">
        <v>-0.15958195</v>
      </c>
      <c r="P16" s="1">
        <v>0.195125931</v>
      </c>
      <c r="Q16" s="1">
        <v>7.8325842000000007E-2</v>
      </c>
      <c r="R16" s="1">
        <v>8.8744260000000005E-2</v>
      </c>
      <c r="S16" s="1">
        <v>-0.17738309599999999</v>
      </c>
      <c r="T16" s="1">
        <v>0.18440553500000001</v>
      </c>
      <c r="U16" s="1">
        <v>5.6884983E-2</v>
      </c>
      <c r="V16" s="1">
        <v>-0.28403840899999999</v>
      </c>
      <c r="W16" s="1">
        <v>-0.220621607</v>
      </c>
      <c r="X16" s="1">
        <v>-6.0059068E-2</v>
      </c>
      <c r="Y16" s="1">
        <v>0.17830520699999999</v>
      </c>
      <c r="Z16" s="1">
        <v>0.21791366000000001</v>
      </c>
      <c r="AA16" s="1">
        <v>-0.216567607</v>
      </c>
      <c r="AB16" s="1">
        <v>0.19912779999999999</v>
      </c>
      <c r="AC16" s="1">
        <v>0.22034826099999999</v>
      </c>
      <c r="AD16" s="1">
        <v>0.14156131999999999</v>
      </c>
      <c r="AE16" s="1">
        <v>3.2233300999999999E-2</v>
      </c>
      <c r="AF16" s="1">
        <v>0.17432923</v>
      </c>
      <c r="AG16" s="1">
        <v>4.3147671000000002E-3</v>
      </c>
      <c r="AH16" s="1">
        <v>-0.23302112999999999</v>
      </c>
      <c r="AI16" s="1">
        <v>-0.10762845</v>
      </c>
      <c r="AJ16" s="1">
        <v>-0.12969794000000001</v>
      </c>
      <c r="AK16" s="1">
        <v>-2.5517580000000002E-2</v>
      </c>
      <c r="AL16" s="1">
        <v>5.8589202999999999E-2</v>
      </c>
      <c r="AM16" s="1">
        <v>-0.134709631</v>
      </c>
      <c r="AN16" s="1">
        <v>-1.7399011999999998E-2</v>
      </c>
      <c r="AO16" s="1">
        <v>-2.1888610999999999E-2</v>
      </c>
      <c r="AP16" s="1">
        <v>-1.5822602000000002E-2</v>
      </c>
      <c r="AQ16" s="1">
        <v>-1.082359E-3</v>
      </c>
      <c r="AR16" s="1">
        <v>-0.13721061000000001</v>
      </c>
      <c r="AS16" s="1">
        <v>5.7523199999999997E-2</v>
      </c>
      <c r="AT16" s="1">
        <v>-5.397392E-3</v>
      </c>
      <c r="AU16" s="1">
        <v>-0.13711299099999999</v>
      </c>
      <c r="AV16" s="1">
        <v>-0.14699169000000001</v>
      </c>
      <c r="AW16" s="1">
        <v>-0.14510639</v>
      </c>
      <c r="AX16" s="1">
        <v>-1.45750134E-2</v>
      </c>
      <c r="AY16" s="1">
        <v>4.6218620000000002E-2</v>
      </c>
      <c r="AZ16" s="1">
        <v>-0.1193226</v>
      </c>
    </row>
    <row r="17" spans="1:52" x14ac:dyDescent="0.2">
      <c r="A17" s="8" t="s">
        <v>66</v>
      </c>
      <c r="B17" s="1">
        <v>20</v>
      </c>
      <c r="C17" s="1">
        <v>0.37903789999999998</v>
      </c>
      <c r="D17" s="1">
        <v>0.26316292499999999</v>
      </c>
      <c r="E17" s="1">
        <v>-0.14678373</v>
      </c>
      <c r="F17" s="1">
        <v>3.8276790000000001E-3</v>
      </c>
      <c r="G17" s="1">
        <v>-0.17565828</v>
      </c>
      <c r="H17" s="1">
        <v>-0.56775174900000003</v>
      </c>
      <c r="I17" s="1">
        <v>-9.4285702999999998E-2</v>
      </c>
      <c r="J17" s="1">
        <v>-0.21458547759999999</v>
      </c>
      <c r="K17" s="1">
        <v>-0.38871375000000002</v>
      </c>
      <c r="L17" s="1">
        <v>-0.19615066</v>
      </c>
      <c r="M17" s="1">
        <v>-0.10770320999999999</v>
      </c>
      <c r="N17" s="1">
        <v>-0.27044963999999999</v>
      </c>
      <c r="O17" s="1">
        <v>0.28536619000000002</v>
      </c>
      <c r="P17" s="1">
        <v>0.39200555599999998</v>
      </c>
      <c r="Q17" s="1">
        <v>-4.5905981999999998E-2</v>
      </c>
      <c r="R17" s="1">
        <v>-7.4950076000000004E-2</v>
      </c>
      <c r="S17" s="1">
        <v>0.219728176</v>
      </c>
      <c r="T17" s="1">
        <v>-0.603507511</v>
      </c>
      <c r="U17" s="1">
        <v>-8.3822899000000006E-2</v>
      </c>
      <c r="V17" s="1">
        <v>-9.9390058000000003E-2</v>
      </c>
      <c r="W17" s="1">
        <v>-0.26974817200000001</v>
      </c>
      <c r="X17" s="1">
        <v>0.154994718</v>
      </c>
      <c r="Y17" s="1">
        <v>0.148556258</v>
      </c>
      <c r="Z17" s="1">
        <v>-0.11396634999999999</v>
      </c>
      <c r="AA17" s="1">
        <v>0.32800035999999999</v>
      </c>
      <c r="AB17" s="1">
        <v>0.26698777499999998</v>
      </c>
      <c r="AC17" s="1">
        <v>0.57310552699999995</v>
      </c>
      <c r="AD17" s="1">
        <v>0.571591089</v>
      </c>
      <c r="AE17" s="1">
        <v>0.69963561900000004</v>
      </c>
      <c r="AF17" s="1">
        <v>0.57989519</v>
      </c>
      <c r="AG17" s="1">
        <v>0.54749287270000002</v>
      </c>
      <c r="AH17" s="1">
        <v>0.16714949000000001</v>
      </c>
      <c r="AI17" s="1">
        <v>5.821672E-2</v>
      </c>
      <c r="AJ17" s="1">
        <v>2.212211E-2</v>
      </c>
      <c r="AK17" s="1">
        <v>0.16810800000000001</v>
      </c>
      <c r="AL17" s="1">
        <v>0.22521879</v>
      </c>
      <c r="AM17" s="1">
        <v>-0.21445477499999999</v>
      </c>
      <c r="AN17" s="1">
        <v>0.42142147800000002</v>
      </c>
      <c r="AO17" s="1">
        <v>0.65496116400000004</v>
      </c>
      <c r="AP17" s="1">
        <v>0.45196592299999999</v>
      </c>
      <c r="AQ17" s="1">
        <v>0.413085965</v>
      </c>
      <c r="AR17" s="1">
        <v>0.27026197000000002</v>
      </c>
      <c r="AS17" s="1">
        <v>0.39498851000000001</v>
      </c>
      <c r="AT17" s="1">
        <v>0.483307243</v>
      </c>
      <c r="AU17" s="1">
        <v>0.32213904199999999</v>
      </c>
      <c r="AV17" s="1">
        <v>0.45232723000000002</v>
      </c>
      <c r="AW17" s="1">
        <v>0.50614181999999996</v>
      </c>
      <c r="AX17" s="1">
        <v>0.51749456819999995</v>
      </c>
      <c r="AY17" s="1">
        <v>0.42600258000000002</v>
      </c>
      <c r="AZ17" s="1">
        <v>0.40513209999999999</v>
      </c>
    </row>
    <row r="18" spans="1:52" x14ac:dyDescent="0.2">
      <c r="A18" s="8" t="s">
        <v>67</v>
      </c>
      <c r="B18" s="1">
        <v>51</v>
      </c>
      <c r="C18" s="1">
        <v>0.2330518</v>
      </c>
      <c r="D18" s="1">
        <v>-0.16277064199999999</v>
      </c>
      <c r="E18" s="1">
        <v>-1.87745E-2</v>
      </c>
      <c r="F18" s="1">
        <v>-0.162420548</v>
      </c>
      <c r="G18" s="1">
        <v>-3.5150170000000001E-2</v>
      </c>
      <c r="H18" s="1">
        <v>-1.6329607999999999E-2</v>
      </c>
      <c r="I18" s="1">
        <v>0.31351870300000001</v>
      </c>
      <c r="J18" s="1">
        <v>-0.2266740441</v>
      </c>
      <c r="K18" s="1">
        <v>0.10756651</v>
      </c>
      <c r="L18" s="1">
        <v>0.23130128999999999</v>
      </c>
      <c r="M18" s="1">
        <v>0.50333589000000001</v>
      </c>
      <c r="N18" s="1">
        <v>2.60255E-2</v>
      </c>
      <c r="O18" s="1">
        <v>-0.30545771999999999</v>
      </c>
      <c r="P18" s="1">
        <v>-0.13808463400000001</v>
      </c>
      <c r="Q18" s="1">
        <v>3.3671746000000002E-2</v>
      </c>
      <c r="R18" s="1">
        <v>-0.174953204</v>
      </c>
      <c r="S18" s="1">
        <v>-0.114965891</v>
      </c>
      <c r="T18" s="1">
        <v>-0.161882307</v>
      </c>
      <c r="U18" s="1">
        <v>7.8412865999999998E-2</v>
      </c>
      <c r="V18" s="1">
        <v>-0.18745875000000001</v>
      </c>
      <c r="W18" s="1">
        <v>1.5298176E-2</v>
      </c>
      <c r="X18" s="1">
        <v>-3.6195152000000001E-2</v>
      </c>
      <c r="Y18" s="1">
        <v>0.49718831299999999</v>
      </c>
      <c r="Z18" s="1">
        <v>0.16844814</v>
      </c>
      <c r="AA18" s="1">
        <v>-0.32479279799999999</v>
      </c>
      <c r="AB18" s="1">
        <v>-6.0688496000000001E-2</v>
      </c>
      <c r="AC18" s="1">
        <v>-1.1552550999999999E-2</v>
      </c>
      <c r="AD18" s="1">
        <v>2.8684016999999999E-2</v>
      </c>
      <c r="AE18" s="1">
        <v>-0.176698407</v>
      </c>
      <c r="AF18" s="1">
        <v>-0.15856574000000001</v>
      </c>
      <c r="AG18" s="1">
        <v>-0.38962382109999999</v>
      </c>
      <c r="AH18" s="1">
        <v>-0.40991383999999997</v>
      </c>
      <c r="AI18" s="1">
        <v>-0.20750026999999999</v>
      </c>
      <c r="AJ18" s="1">
        <v>-0.29043142999999999</v>
      </c>
      <c r="AK18" s="1">
        <v>-0.31989383999999998</v>
      </c>
      <c r="AL18" s="1">
        <v>4.5419910000000004E-3</v>
      </c>
      <c r="AM18" s="1">
        <v>3.7645824000000001E-2</v>
      </c>
      <c r="AN18" s="1">
        <v>-0.24482938400000001</v>
      </c>
      <c r="AO18" s="1">
        <v>-0.12525018800000001</v>
      </c>
      <c r="AP18" s="1">
        <v>-0.15283229000000001</v>
      </c>
      <c r="AQ18" s="1">
        <v>-0.14161388499999999</v>
      </c>
      <c r="AR18" s="1">
        <v>-0.15840661</v>
      </c>
      <c r="AS18" s="1">
        <v>-0.17818703999999999</v>
      </c>
      <c r="AT18" s="1">
        <v>-0.18332807200000001</v>
      </c>
      <c r="AU18" s="1">
        <v>-0.29292064699999998</v>
      </c>
      <c r="AV18" s="1">
        <v>-0.2905355</v>
      </c>
      <c r="AW18" s="1">
        <v>-0.16992577</v>
      </c>
      <c r="AX18" s="1">
        <v>-0.1063682904</v>
      </c>
      <c r="AY18" s="1">
        <v>-0.1199731</v>
      </c>
      <c r="AZ18" s="1">
        <v>-8.6603399999999997E-2</v>
      </c>
    </row>
    <row r="19" spans="1:52" x14ac:dyDescent="0.2">
      <c r="A19" s="8" t="s">
        <v>68</v>
      </c>
      <c r="B19" s="1">
        <v>53</v>
      </c>
      <c r="C19" s="1">
        <v>0.22851060000000001</v>
      </c>
      <c r="D19" s="1">
        <v>-0.122901897</v>
      </c>
      <c r="E19" s="1">
        <v>-0.18386055000000001</v>
      </c>
      <c r="F19" s="1">
        <v>-0.34097125299999997</v>
      </c>
      <c r="G19" s="1">
        <v>7.5306349999999994E-2</v>
      </c>
      <c r="H19" s="1">
        <v>-5.3846789999999999E-3</v>
      </c>
      <c r="I19" s="1">
        <v>0.15661781699999999</v>
      </c>
      <c r="J19" s="1">
        <v>-0.1298270782</v>
      </c>
      <c r="K19" s="1">
        <v>0.31475297000000002</v>
      </c>
      <c r="L19" s="1">
        <v>-0.16915109</v>
      </c>
      <c r="M19" s="1">
        <v>0.11585218</v>
      </c>
      <c r="N19" s="1">
        <v>-0.50784693000000003</v>
      </c>
      <c r="O19" s="1">
        <v>-0.14238227000000001</v>
      </c>
      <c r="P19" s="1">
        <v>-0.128445067</v>
      </c>
      <c r="Q19" s="1">
        <v>-0.14113510400000001</v>
      </c>
      <c r="R19" s="1">
        <v>-0.39423099900000003</v>
      </c>
      <c r="S19" s="1">
        <v>-0.137589775</v>
      </c>
      <c r="T19" s="1">
        <v>-0.16537428800000001</v>
      </c>
      <c r="U19" s="1">
        <v>-0.148241859</v>
      </c>
      <c r="V19" s="1">
        <v>-0.20418998799999999</v>
      </c>
      <c r="W19" s="1">
        <v>0.12210998200000001</v>
      </c>
      <c r="X19" s="1">
        <v>-0.241307245</v>
      </c>
      <c r="Y19" s="1">
        <v>0.35440717900000002</v>
      </c>
      <c r="Z19" s="1">
        <v>-0.41465645000000001</v>
      </c>
      <c r="AA19" s="1">
        <v>-0.23567260800000001</v>
      </c>
      <c r="AB19" s="1">
        <v>0.30721678499999999</v>
      </c>
      <c r="AC19" s="1">
        <v>0.19167267700000001</v>
      </c>
      <c r="AD19" s="1">
        <v>2.2106180999999999E-2</v>
      </c>
      <c r="AE19" s="1">
        <v>-0.11498707499999999</v>
      </c>
      <c r="AF19" s="1">
        <v>-5.8227080000000001E-2</v>
      </c>
      <c r="AG19" s="1">
        <v>-0.15336038890000001</v>
      </c>
      <c r="AH19" s="1">
        <v>-0.11359269</v>
      </c>
      <c r="AI19" s="1">
        <v>-5.9774679999999997E-2</v>
      </c>
      <c r="AJ19" s="1">
        <v>0.20101927</v>
      </c>
      <c r="AK19" s="1">
        <v>-0.18318466</v>
      </c>
      <c r="AL19" s="1">
        <v>-0.22771007099999999</v>
      </c>
      <c r="AM19" s="1">
        <v>-0.14152161699999999</v>
      </c>
      <c r="AN19" s="1">
        <v>-0.20112745200000001</v>
      </c>
      <c r="AO19" s="1">
        <v>0.17618288600000001</v>
      </c>
      <c r="AP19" s="1">
        <v>3.0594950000000002E-3</v>
      </c>
      <c r="AQ19" s="1">
        <v>0.229681681</v>
      </c>
      <c r="AR19" s="1">
        <v>0.27309660000000002</v>
      </c>
      <c r="AS19" s="1">
        <v>0.37904866999999998</v>
      </c>
      <c r="AT19" s="1">
        <v>0.24997928999999999</v>
      </c>
      <c r="AU19" s="1">
        <v>0.313578623</v>
      </c>
      <c r="AV19" s="1">
        <v>0.24120132999999999</v>
      </c>
      <c r="AW19" s="1">
        <v>0.24887492999999999</v>
      </c>
      <c r="AX19" s="1">
        <v>0.2388608784</v>
      </c>
      <c r="AY19" s="1">
        <v>-0.11462635</v>
      </c>
      <c r="AZ19" s="1">
        <v>-0.22446870999999999</v>
      </c>
    </row>
    <row r="20" spans="1:52" x14ac:dyDescent="0.2">
      <c r="A20" s="8" t="s">
        <v>69</v>
      </c>
      <c r="B20" s="1">
        <v>53</v>
      </c>
      <c r="C20" s="1">
        <v>0.22851060000000001</v>
      </c>
      <c r="D20" s="1">
        <v>-0.12374821599999999</v>
      </c>
      <c r="E20" s="1">
        <v>5.9297969999999998E-2</v>
      </c>
      <c r="F20" s="1">
        <v>-0.14939006699999999</v>
      </c>
      <c r="G20" s="1">
        <v>-9.6022830000000003E-2</v>
      </c>
      <c r="H20" s="1">
        <v>8.6631050000000001E-2</v>
      </c>
      <c r="I20" s="1">
        <v>-0.26435963800000001</v>
      </c>
      <c r="J20" s="1">
        <v>5.4824134000000004E-3</v>
      </c>
      <c r="K20" s="1">
        <v>-0.37078114000000001</v>
      </c>
      <c r="L20" s="1">
        <v>3.4604009999999998E-2</v>
      </c>
      <c r="M20" s="1">
        <v>-0.18804988</v>
      </c>
      <c r="N20" s="1">
        <v>0.14714341</v>
      </c>
      <c r="O20" s="1">
        <v>7.6782390000000006E-2</v>
      </c>
      <c r="P20" s="1">
        <v>-0.21895550999999999</v>
      </c>
      <c r="Q20" s="1">
        <v>-4.6420539999999996E-3</v>
      </c>
      <c r="R20" s="1">
        <v>-0.17179481999999999</v>
      </c>
      <c r="S20" s="1">
        <v>3.4709897000000003E-2</v>
      </c>
      <c r="T20" s="1">
        <v>0.16723485599999999</v>
      </c>
      <c r="U20" s="1">
        <v>3.8747754000000002E-2</v>
      </c>
      <c r="V20" s="1">
        <v>6.7265611000000003E-2</v>
      </c>
      <c r="W20" s="1">
        <v>-0.36481735700000001</v>
      </c>
      <c r="X20" s="1">
        <v>6.0948965000000001E-2</v>
      </c>
      <c r="Y20" s="1">
        <v>-0.124498014</v>
      </c>
      <c r="Z20" s="1">
        <v>9.8937230000000001E-2</v>
      </c>
      <c r="AA20" s="1">
        <v>4.1682469999999999E-3</v>
      </c>
      <c r="AB20" s="1">
        <v>6.3387078999999999E-2</v>
      </c>
      <c r="AC20" s="1">
        <v>-6.0587607000000002E-2</v>
      </c>
      <c r="AD20" s="1">
        <v>-9.9789920000000008E-3</v>
      </c>
      <c r="AE20" s="1">
        <v>-3.3441905000000001E-2</v>
      </c>
      <c r="AF20" s="1">
        <v>6.6031000000000006E-2</v>
      </c>
      <c r="AG20" s="1">
        <v>4.1102429900000001E-2</v>
      </c>
      <c r="AH20" s="1">
        <v>-5.5001809999999998E-2</v>
      </c>
      <c r="AI20" s="1">
        <v>0.16576381000000001</v>
      </c>
      <c r="AJ20" s="1">
        <v>0.18151498999999999</v>
      </c>
      <c r="AK20" s="1">
        <v>4.7480469999999997E-2</v>
      </c>
      <c r="AL20" s="1">
        <v>8.5257041000000006E-2</v>
      </c>
      <c r="AM20" s="1">
        <v>-2.2496925000000001E-2</v>
      </c>
      <c r="AN20" s="1">
        <v>0.10974170699999999</v>
      </c>
      <c r="AO20" s="1">
        <v>-0.23551730700000001</v>
      </c>
      <c r="AP20" s="1">
        <v>-0.34360052000000002</v>
      </c>
      <c r="AQ20" s="1">
        <v>-0.15858185599999999</v>
      </c>
      <c r="AR20" s="1">
        <v>1.78519E-2</v>
      </c>
      <c r="AS20" s="1">
        <v>0.18686343999999999</v>
      </c>
      <c r="AT20" s="1">
        <v>-1.0883274E-2</v>
      </c>
      <c r="AU20" s="1">
        <v>-0.18359508299999999</v>
      </c>
      <c r="AV20" s="1">
        <v>-0.18271316000000001</v>
      </c>
      <c r="AW20" s="1">
        <v>3.8025959999999998E-2</v>
      </c>
      <c r="AX20" s="1">
        <v>4.7479702700000001E-2</v>
      </c>
      <c r="AY20" s="1">
        <v>0.10849344</v>
      </c>
      <c r="AZ20" s="1">
        <v>6.5858470000000002E-2</v>
      </c>
    </row>
    <row r="21" spans="1:52" x14ac:dyDescent="0.2">
      <c r="A21" s="8" t="s">
        <v>70</v>
      </c>
      <c r="B21" s="1">
        <v>53</v>
      </c>
      <c r="C21" s="1">
        <v>0.22851060000000001</v>
      </c>
      <c r="D21" s="1">
        <v>-0.27003087100000001</v>
      </c>
      <c r="E21" s="1">
        <v>0.14521793</v>
      </c>
      <c r="F21" s="1">
        <v>0.10004722000000001</v>
      </c>
      <c r="G21" s="1">
        <v>-3.6321699999999998E-2</v>
      </c>
      <c r="H21" s="1">
        <v>-0.16332818599999999</v>
      </c>
      <c r="I21" s="1">
        <v>0.15990315599999999</v>
      </c>
      <c r="J21" s="1">
        <v>-0.24050825249999999</v>
      </c>
      <c r="K21" s="1">
        <v>-0.20122271999999999</v>
      </c>
      <c r="L21" s="1">
        <v>0.16538992999999999</v>
      </c>
      <c r="M21" s="1">
        <v>0.50609212000000003</v>
      </c>
      <c r="N21" s="1">
        <v>0.25399348999999999</v>
      </c>
      <c r="O21" s="1">
        <v>4.0347750000000002E-2</v>
      </c>
      <c r="P21" s="1">
        <v>-0.20590818</v>
      </c>
      <c r="Q21" s="1">
        <v>0.213163302</v>
      </c>
      <c r="R21" s="1">
        <v>8.8621013999999998E-2</v>
      </c>
      <c r="S21" s="1">
        <v>5.4622800999999999E-2</v>
      </c>
      <c r="T21" s="1">
        <v>-0.28705819599999999</v>
      </c>
      <c r="U21" s="1">
        <v>2.5970568999999999E-2</v>
      </c>
      <c r="V21" s="1">
        <v>-0.34561222200000002</v>
      </c>
      <c r="W21" s="1">
        <v>-0.36638531299999999</v>
      </c>
      <c r="X21" s="1">
        <v>0.163681091</v>
      </c>
      <c r="Y21" s="1">
        <v>0.30815274799999998</v>
      </c>
      <c r="Z21" s="1">
        <v>0.25633620000000001</v>
      </c>
      <c r="AA21" s="1">
        <v>-6.4346868000000002E-2</v>
      </c>
      <c r="AB21" s="1">
        <v>7.0156016000000002E-2</v>
      </c>
      <c r="AC21" s="1">
        <v>9.9590530000000007E-3</v>
      </c>
      <c r="AD21" s="1">
        <v>0.24033663899999999</v>
      </c>
      <c r="AE21" s="1">
        <v>0.19694339799999999</v>
      </c>
      <c r="AF21" s="1">
        <v>0.26118057</v>
      </c>
      <c r="AG21" s="1">
        <v>0.1546313429</v>
      </c>
      <c r="AH21" s="1">
        <v>7.1700260000000002E-2</v>
      </c>
      <c r="AI21" s="1">
        <v>5.6568060000000003E-2</v>
      </c>
      <c r="AJ21" s="1">
        <v>-9.0464900000000001E-2</v>
      </c>
      <c r="AK21" s="1">
        <v>0.10012491</v>
      </c>
      <c r="AL21" s="1">
        <v>6.5620663999999995E-2</v>
      </c>
      <c r="AM21" s="1">
        <v>0.21454645899999999</v>
      </c>
      <c r="AN21" s="1">
        <v>0.32084780800000001</v>
      </c>
      <c r="AO21" s="1">
        <v>-0.15131218199999999</v>
      </c>
      <c r="AP21" s="1">
        <v>9.6207143999999994E-2</v>
      </c>
      <c r="AQ21" s="1">
        <v>0.12849011900000001</v>
      </c>
      <c r="AR21" s="1">
        <v>0.2389067</v>
      </c>
      <c r="AS21" s="1">
        <v>0.27553714000000001</v>
      </c>
      <c r="AT21" s="1">
        <v>0.307294489</v>
      </c>
      <c r="AU21" s="1">
        <v>0.26671092099999999</v>
      </c>
      <c r="AV21" s="1">
        <v>8.6022619999999994E-2</v>
      </c>
      <c r="AW21" s="1">
        <v>0.14107528999999999</v>
      </c>
      <c r="AX21" s="1">
        <v>0.13500915860000001</v>
      </c>
      <c r="AY21" s="1">
        <v>0.18642405000000001</v>
      </c>
      <c r="AZ21" s="1">
        <v>0.15708606</v>
      </c>
    </row>
    <row r="22" spans="1:52" x14ac:dyDescent="0.2">
      <c r="A22" s="8" t="s">
        <v>71</v>
      </c>
      <c r="B22" s="1">
        <v>53</v>
      </c>
      <c r="C22" s="1">
        <v>0.22851060000000001</v>
      </c>
      <c r="D22" s="1">
        <v>-3.4041349999999998E-2</v>
      </c>
      <c r="E22" s="1">
        <v>-1.9079619999999999E-2</v>
      </c>
      <c r="F22" s="1">
        <v>0.19185544900000001</v>
      </c>
      <c r="G22" s="1">
        <v>-0.1876381</v>
      </c>
      <c r="H22" s="1">
        <v>1.0325590000000001E-2</v>
      </c>
      <c r="I22" s="1">
        <v>-9.4724754999999994E-2</v>
      </c>
      <c r="J22" s="1">
        <v>0.30711780979999997</v>
      </c>
      <c r="K22" s="1">
        <v>6.8841609999999998E-2</v>
      </c>
      <c r="L22" s="1">
        <v>2.20453E-2</v>
      </c>
      <c r="M22" s="1">
        <v>6.3193600000000003E-2</v>
      </c>
      <c r="N22" s="1">
        <v>-0.11664297999999999</v>
      </c>
      <c r="O22" s="1">
        <v>0.12398884</v>
      </c>
      <c r="P22" s="1">
        <v>4.9122060000000002E-2</v>
      </c>
      <c r="Q22" s="1">
        <v>-0.169665908</v>
      </c>
      <c r="R22" s="1">
        <v>0.25803544</v>
      </c>
      <c r="S22" s="1">
        <v>-4.9012350000000003E-3</v>
      </c>
      <c r="T22" s="1">
        <v>-0.12394703899999999</v>
      </c>
      <c r="U22" s="1">
        <v>1.5654834999999999E-2</v>
      </c>
      <c r="V22" s="1">
        <v>0.30333860000000001</v>
      </c>
      <c r="W22" s="1">
        <v>0.16984770599999999</v>
      </c>
      <c r="X22" s="1">
        <v>-1.9413838999999999E-2</v>
      </c>
      <c r="Y22" s="1">
        <v>7.1198120000000004E-2</v>
      </c>
      <c r="Z22" s="1">
        <v>-8.4673689999999996E-2</v>
      </c>
      <c r="AA22" s="1">
        <v>0.138662919</v>
      </c>
      <c r="AB22" s="1">
        <v>0.108107642</v>
      </c>
      <c r="AC22" s="1">
        <v>-6.6860327999999997E-2</v>
      </c>
      <c r="AD22" s="1">
        <v>-0.220723795</v>
      </c>
      <c r="AE22" s="1">
        <v>-0.29468825300000001</v>
      </c>
      <c r="AF22" s="1">
        <v>-1.3706400000000001E-2</v>
      </c>
      <c r="AG22" s="1">
        <v>-0.23814809740000001</v>
      </c>
      <c r="AH22" s="1">
        <v>-0.38477674000000001</v>
      </c>
      <c r="AI22" s="1">
        <v>-0.16692203</v>
      </c>
      <c r="AJ22" s="1">
        <v>-0.40427881999999998</v>
      </c>
      <c r="AK22" s="1">
        <v>5.5217049999999997E-2</v>
      </c>
      <c r="AL22" s="1">
        <v>-1.9488194E-2</v>
      </c>
      <c r="AM22" s="1">
        <v>-0.17129059699999999</v>
      </c>
      <c r="AN22" s="1">
        <v>-0.20066331500000001</v>
      </c>
      <c r="AO22" s="1">
        <v>-0.121975319</v>
      </c>
      <c r="AP22" s="1">
        <v>-0.2409297</v>
      </c>
      <c r="AQ22" s="1">
        <v>-0.198672872</v>
      </c>
      <c r="AR22" s="1">
        <v>-0.27534720000000001</v>
      </c>
      <c r="AS22" s="1">
        <v>-0.18646069000000001</v>
      </c>
      <c r="AT22" s="1">
        <v>-0.248391801</v>
      </c>
      <c r="AU22" s="1">
        <v>-0.242238758</v>
      </c>
      <c r="AV22" s="1">
        <v>-0.22269654999999999</v>
      </c>
      <c r="AW22" s="1">
        <v>-0.19046176000000001</v>
      </c>
      <c r="AX22" s="1">
        <v>-0.21313176919999999</v>
      </c>
      <c r="AY22" s="1">
        <v>-0.12113909</v>
      </c>
      <c r="AZ22" s="1">
        <v>-0.35852743999999998</v>
      </c>
    </row>
    <row r="23" spans="1:52" x14ac:dyDescent="0.2">
      <c r="A23" s="8" t="s">
        <v>72</v>
      </c>
      <c r="B23" s="1">
        <v>31</v>
      </c>
      <c r="C23" s="1">
        <v>0.30120849999999999</v>
      </c>
      <c r="D23" s="1">
        <v>0.279197692</v>
      </c>
      <c r="E23" s="1">
        <v>-0.10938573</v>
      </c>
      <c r="F23" s="1">
        <v>0.54296345700000004</v>
      </c>
      <c r="G23" s="1">
        <v>7.6700649999999995E-2</v>
      </c>
      <c r="H23" s="1">
        <v>-0.33256285099999999</v>
      </c>
      <c r="I23" s="1">
        <v>-0.28385982300000001</v>
      </c>
      <c r="J23" s="1">
        <v>-0.13957754259999999</v>
      </c>
      <c r="K23" s="1">
        <v>-0.28615554999999998</v>
      </c>
      <c r="L23" s="1">
        <v>0.20009684999999999</v>
      </c>
      <c r="M23" s="1">
        <v>0.10152198</v>
      </c>
      <c r="N23" s="1">
        <v>0.32781697999999998</v>
      </c>
      <c r="O23" s="1">
        <v>-0.52793056000000005</v>
      </c>
      <c r="P23" s="1">
        <v>0.17536110799999999</v>
      </c>
      <c r="Q23" s="1">
        <v>-9.8078386000000004E-2</v>
      </c>
      <c r="R23" s="1">
        <v>0.319239153</v>
      </c>
      <c r="S23" s="1">
        <v>0.122069316</v>
      </c>
      <c r="T23" s="1">
        <v>-0.57189287099999997</v>
      </c>
      <c r="U23" s="1">
        <v>-6.4381769999999998E-3</v>
      </c>
      <c r="V23" s="1">
        <v>-0.27283388200000003</v>
      </c>
      <c r="W23" s="1">
        <v>-0.25592638200000001</v>
      </c>
      <c r="X23" s="1">
        <v>5.9363935E-2</v>
      </c>
      <c r="Y23" s="1">
        <v>-7.8850618999999997E-2</v>
      </c>
      <c r="Z23" s="1">
        <v>0.2650187</v>
      </c>
      <c r="AA23" s="1">
        <v>-0.33812373299999998</v>
      </c>
      <c r="AB23" s="1">
        <v>0.34927282500000001</v>
      </c>
      <c r="AC23" s="1">
        <v>0.41164763700000001</v>
      </c>
      <c r="AD23" s="1">
        <v>0.23981855699999999</v>
      </c>
      <c r="AE23" s="1">
        <v>0.20259969799999999</v>
      </c>
      <c r="AF23" s="1">
        <v>0.32382092000000001</v>
      </c>
      <c r="AG23" s="1">
        <v>0.18661728029999999</v>
      </c>
      <c r="AH23" s="1">
        <v>0.25881769999999998</v>
      </c>
      <c r="AI23" s="1">
        <v>0.1014255</v>
      </c>
      <c r="AJ23" s="1">
        <v>-4.6547749999999999E-2</v>
      </c>
      <c r="AK23" s="1">
        <v>2.6753550000000001E-2</v>
      </c>
      <c r="AL23" s="1">
        <v>-0.236457639</v>
      </c>
      <c r="AM23" s="1">
        <v>-0.151611053</v>
      </c>
      <c r="AN23" s="1">
        <v>0.18329341599999999</v>
      </c>
      <c r="AO23" s="1">
        <v>0.18096206500000001</v>
      </c>
      <c r="AP23" s="1">
        <v>0.42514434600000001</v>
      </c>
      <c r="AQ23" s="1">
        <v>0.43062510500000001</v>
      </c>
      <c r="AR23" s="1">
        <v>0.23184133000000001</v>
      </c>
      <c r="AS23" s="1">
        <v>3.0015199999999999E-2</v>
      </c>
      <c r="AT23" s="1">
        <v>-8.0499200000000003E-3</v>
      </c>
      <c r="AU23" s="1">
        <v>-3.3942517999999998E-2</v>
      </c>
      <c r="AV23" s="1">
        <v>-0.12973693</v>
      </c>
      <c r="AW23" s="1">
        <v>-3.9485230000000003E-2</v>
      </c>
      <c r="AX23" s="1">
        <v>-9.6133620500000003E-2</v>
      </c>
      <c r="AY23" s="1">
        <v>0.15921768</v>
      </c>
      <c r="AZ23" s="1">
        <v>0.22045463000000001</v>
      </c>
    </row>
    <row r="24" spans="1:52" x14ac:dyDescent="0.2">
      <c r="A24" s="8" t="s">
        <v>73</v>
      </c>
      <c r="B24" s="1">
        <v>53</v>
      </c>
      <c r="C24" s="1">
        <v>0.22851060000000001</v>
      </c>
      <c r="D24" s="1">
        <v>0.44686070300000003</v>
      </c>
      <c r="E24" s="1">
        <v>7.1014820000000006E-2</v>
      </c>
      <c r="F24" s="1">
        <v>-3.0453813E-2</v>
      </c>
      <c r="G24" s="1">
        <v>-0.18340730999999999</v>
      </c>
      <c r="H24" s="1">
        <v>0.14160434599999999</v>
      </c>
      <c r="I24" s="1">
        <v>6.4568003999999998E-2</v>
      </c>
      <c r="J24" s="1">
        <v>0.33749141129999999</v>
      </c>
      <c r="K24" s="1">
        <v>1.7824400000000001E-2</v>
      </c>
      <c r="L24" s="1">
        <v>-6.2625529999999999E-2</v>
      </c>
      <c r="M24" s="1">
        <v>-8.3701390000000001E-2</v>
      </c>
      <c r="N24" s="1">
        <v>0.25496006999999998</v>
      </c>
      <c r="O24" s="1">
        <v>0.43301360999999999</v>
      </c>
      <c r="P24" s="1">
        <v>0.42904552099999999</v>
      </c>
      <c r="Q24" s="1">
        <v>0.17444475400000001</v>
      </c>
      <c r="R24" s="1">
        <v>3.7674958000000001E-2</v>
      </c>
      <c r="S24" s="1">
        <v>-0.10352468099999999</v>
      </c>
      <c r="T24" s="1">
        <v>-3.587285E-3</v>
      </c>
      <c r="U24" s="1">
        <v>-9.0280315999999999E-2</v>
      </c>
      <c r="V24" s="1">
        <v>0.138291678</v>
      </c>
      <c r="W24" s="1">
        <v>-5.4856239999999997E-3</v>
      </c>
      <c r="X24" s="1">
        <v>-5.5223112999999997E-2</v>
      </c>
      <c r="Y24" s="1">
        <v>0.111026205</v>
      </c>
      <c r="Z24" s="1">
        <v>0.12750742000000001</v>
      </c>
      <c r="AA24" s="1">
        <v>0.48457726200000001</v>
      </c>
      <c r="AB24" s="1">
        <v>0.127194422</v>
      </c>
      <c r="AC24" s="1">
        <v>0.16881595299999999</v>
      </c>
      <c r="AD24" s="1">
        <v>0.19154811899999999</v>
      </c>
      <c r="AE24" s="1">
        <v>0.12594454799999999</v>
      </c>
      <c r="AF24" s="1">
        <v>0.17982709999999999</v>
      </c>
      <c r="AG24" s="1">
        <v>0.17840230630000001</v>
      </c>
      <c r="AH24" s="1">
        <v>0.26083482000000002</v>
      </c>
      <c r="AI24" s="1">
        <v>-3.0384359999999999E-2</v>
      </c>
      <c r="AJ24" s="1">
        <v>-0.17131466000000001</v>
      </c>
      <c r="AK24" s="1">
        <v>-6.00768E-2</v>
      </c>
      <c r="AL24" s="1">
        <v>1.330453E-2</v>
      </c>
      <c r="AM24" s="1">
        <v>-4.90996E-2</v>
      </c>
      <c r="AN24" s="1">
        <v>0.160671433</v>
      </c>
      <c r="AO24" s="1">
        <v>-3.1335785999999997E-2</v>
      </c>
      <c r="AP24" s="1">
        <v>-1.0551579E-2</v>
      </c>
      <c r="AQ24" s="1">
        <v>0.109617993</v>
      </c>
      <c r="AR24" s="1">
        <v>0.33863510000000002</v>
      </c>
      <c r="AS24" s="1">
        <v>0.45615520999999998</v>
      </c>
      <c r="AT24" s="1">
        <v>0.38921477799999998</v>
      </c>
      <c r="AU24" s="1">
        <v>0.27654983799999999</v>
      </c>
      <c r="AV24" s="1">
        <v>0.26744122999999997</v>
      </c>
      <c r="AW24" s="1">
        <v>0.17665011</v>
      </c>
      <c r="AX24" s="1">
        <v>0.27130694630000002</v>
      </c>
      <c r="AY24" s="1">
        <v>8.5374099999999994E-2</v>
      </c>
      <c r="AZ24" s="1">
        <v>0.12184021</v>
      </c>
    </row>
    <row r="25" spans="1:52" x14ac:dyDescent="0.2">
      <c r="A25" s="8" t="s">
        <v>74</v>
      </c>
      <c r="B25" s="1">
        <v>57</v>
      </c>
      <c r="C25" s="1">
        <v>0.22017139999999999</v>
      </c>
      <c r="D25" s="1">
        <v>0.18909083800000001</v>
      </c>
      <c r="E25" s="1">
        <v>-0.21605257999999999</v>
      </c>
      <c r="F25" s="1">
        <v>0.18152874799999999</v>
      </c>
      <c r="G25" s="1">
        <v>9.8053210000000002E-2</v>
      </c>
      <c r="H25" s="1">
        <v>1.1692953000000001E-2</v>
      </c>
      <c r="I25" s="1">
        <v>-3.7023391000000003E-2</v>
      </c>
      <c r="J25" s="1">
        <v>-3.5394014199999997E-2</v>
      </c>
      <c r="K25" s="1">
        <v>-0.16408014000000001</v>
      </c>
      <c r="L25" s="1">
        <v>0.18284454</v>
      </c>
      <c r="M25" s="1">
        <v>7.6245339999999995E-2</v>
      </c>
      <c r="N25" s="1">
        <v>0.2105494</v>
      </c>
      <c r="O25" s="1">
        <v>-0.15026094000000001</v>
      </c>
      <c r="P25" s="1">
        <v>0.169303015</v>
      </c>
      <c r="Q25" s="1">
        <v>-0.23547680700000001</v>
      </c>
      <c r="R25" s="1">
        <v>0.26824064199999997</v>
      </c>
      <c r="S25" s="1">
        <v>3.9844943000000001E-2</v>
      </c>
      <c r="T25" s="1">
        <v>9.2739062999999997E-2</v>
      </c>
      <c r="U25" s="1">
        <v>-7.9024627E-2</v>
      </c>
      <c r="V25" s="1">
        <v>-0.20084311099999999</v>
      </c>
      <c r="W25" s="1">
        <v>-0.16371005</v>
      </c>
      <c r="X25" s="1">
        <v>-0.149725572</v>
      </c>
      <c r="Y25" s="1">
        <v>-1.2740066E-2</v>
      </c>
      <c r="Z25" s="1">
        <v>0.23570494</v>
      </c>
      <c r="AA25" s="1">
        <v>-0.10158750499999999</v>
      </c>
      <c r="AB25" s="1">
        <v>-7.3802075999999994E-2</v>
      </c>
      <c r="AC25" s="1">
        <v>5.3889632999999999E-2</v>
      </c>
      <c r="AD25" s="1">
        <v>0.115008367</v>
      </c>
      <c r="AE25" s="1">
        <v>0.17933980299999999</v>
      </c>
      <c r="AF25" s="1">
        <v>0.34043419000000003</v>
      </c>
      <c r="AG25" s="1">
        <v>0.21623215600000001</v>
      </c>
      <c r="AH25" s="1">
        <v>0.19165836999999999</v>
      </c>
      <c r="AI25" s="1">
        <v>-9.1056449999999997E-2</v>
      </c>
      <c r="AJ25" s="1">
        <v>-0.16673060000000001</v>
      </c>
      <c r="AK25" s="1">
        <v>-0.17868874000000001</v>
      </c>
      <c r="AL25" s="1">
        <v>-0.26756269199999999</v>
      </c>
      <c r="AM25" s="1">
        <v>-6.8991046E-2</v>
      </c>
      <c r="AN25" s="1">
        <v>0.195125941</v>
      </c>
      <c r="AO25" s="1">
        <v>0.18487563100000001</v>
      </c>
      <c r="AP25" s="1">
        <v>0.28616513399999999</v>
      </c>
      <c r="AQ25" s="1">
        <v>1.8266748999999999E-2</v>
      </c>
      <c r="AR25" s="1">
        <v>0.10336840999999999</v>
      </c>
      <c r="AS25" s="1">
        <v>1.203661E-2</v>
      </c>
      <c r="AT25" s="1">
        <v>-3.1365710999999998E-2</v>
      </c>
      <c r="AU25" s="1">
        <v>0.16315020599999999</v>
      </c>
      <c r="AV25" s="1">
        <v>7.5077199999999997E-2</v>
      </c>
      <c r="AW25" s="1">
        <v>0.14056547999999999</v>
      </c>
      <c r="AX25" s="1">
        <v>0.13126547299999999</v>
      </c>
      <c r="AY25" s="1">
        <v>7.9543160000000002E-2</v>
      </c>
      <c r="AZ25" s="1">
        <v>-0.15579747999999999</v>
      </c>
    </row>
    <row r="26" spans="1:52" x14ac:dyDescent="0.2">
      <c r="A26" s="8" t="s">
        <v>75</v>
      </c>
      <c r="B26" s="1">
        <v>49</v>
      </c>
      <c r="C26" s="1">
        <v>0.237875</v>
      </c>
      <c r="D26" s="1">
        <v>-0.26790214099999998</v>
      </c>
      <c r="E26" s="1">
        <v>-7.3874120000000001E-2</v>
      </c>
      <c r="F26" s="1">
        <v>9.2583019000000003E-2</v>
      </c>
      <c r="G26" s="1">
        <v>-0.37598383000000002</v>
      </c>
      <c r="H26" s="1">
        <v>0.13338570599999999</v>
      </c>
      <c r="I26" s="1">
        <v>-5.3537089999999999E-3</v>
      </c>
      <c r="J26" s="1">
        <v>-0.2524277211</v>
      </c>
      <c r="K26" s="1">
        <v>-1.145559E-2</v>
      </c>
      <c r="L26" s="1">
        <v>-0.24902662</v>
      </c>
      <c r="M26" s="1">
        <v>-0.23112083999999999</v>
      </c>
      <c r="N26" s="1">
        <v>-0.36292089999999999</v>
      </c>
      <c r="O26" s="1">
        <v>-9.236047E-2</v>
      </c>
      <c r="P26" s="1">
        <v>-0.14435342300000001</v>
      </c>
      <c r="Q26" s="1">
        <v>-6.8923644000000006E-2</v>
      </c>
      <c r="R26" s="1">
        <v>8.7417512000000003E-2</v>
      </c>
      <c r="S26" s="1">
        <v>-7.6634454000000005E-2</v>
      </c>
      <c r="T26" s="1">
        <v>0.126206228</v>
      </c>
      <c r="U26" s="1">
        <v>-5.7863104999999998E-2</v>
      </c>
      <c r="V26" s="1">
        <v>7.8920810000000004E-3</v>
      </c>
      <c r="W26" s="1">
        <v>-0.17483879299999999</v>
      </c>
      <c r="X26" s="1">
        <v>-0.14435830999999999</v>
      </c>
      <c r="Y26" s="1">
        <v>-0.19148494299999999</v>
      </c>
      <c r="Z26" s="1">
        <v>-0.34807245999999997</v>
      </c>
      <c r="AA26" s="1">
        <v>-0.164538877</v>
      </c>
      <c r="AB26" s="1">
        <v>0.19244789000000001</v>
      </c>
      <c r="AC26" s="1">
        <v>4.4445310000000002E-2</v>
      </c>
      <c r="AD26" s="1">
        <v>7.4145152000000006E-2</v>
      </c>
      <c r="AE26" s="1">
        <v>0.28556601700000001</v>
      </c>
      <c r="AF26" s="1">
        <v>0.43395559</v>
      </c>
      <c r="AG26" s="1">
        <v>2.6573414999999999E-3</v>
      </c>
      <c r="AH26" s="1">
        <v>-0.16873087000000001</v>
      </c>
      <c r="AI26" s="1">
        <v>0.17562610000000001</v>
      </c>
      <c r="AJ26" s="1">
        <v>0.21731465</v>
      </c>
      <c r="AK26" s="1">
        <v>0.14019991000000001</v>
      </c>
      <c r="AL26" s="1">
        <v>0.13700712800000001</v>
      </c>
      <c r="AM26" s="1">
        <v>-4.0312984000000003E-2</v>
      </c>
      <c r="AN26" s="1">
        <v>0.231275908</v>
      </c>
      <c r="AO26" s="1">
        <v>5.6614548000000001E-2</v>
      </c>
      <c r="AP26" s="1">
        <v>4.7051938000000001E-2</v>
      </c>
      <c r="AQ26" s="1">
        <v>-3.6998823E-2</v>
      </c>
      <c r="AR26" s="1">
        <v>-5.9138580000000003E-2</v>
      </c>
      <c r="AS26" s="1">
        <v>1.981283E-2</v>
      </c>
      <c r="AT26" s="1">
        <v>-6.8176290000000004E-3</v>
      </c>
      <c r="AU26" s="1">
        <v>-1.3729409999999999E-2</v>
      </c>
      <c r="AV26" s="1">
        <v>-4.299451E-2</v>
      </c>
      <c r="AW26" s="1">
        <v>-0.11826631</v>
      </c>
      <c r="AX26" s="1">
        <v>6.3721030000000003E-4</v>
      </c>
      <c r="AY26" s="1">
        <v>1.3704640000000001E-2</v>
      </c>
      <c r="AZ26" s="1">
        <v>0.19727169</v>
      </c>
    </row>
    <row r="27" spans="1:52" x14ac:dyDescent="0.2">
      <c r="A27" s="8" t="s">
        <v>76</v>
      </c>
      <c r="B27" s="1">
        <v>51</v>
      </c>
      <c r="C27" s="1">
        <v>0.2330518</v>
      </c>
      <c r="D27" s="1">
        <v>1.6670628E-2</v>
      </c>
      <c r="E27" s="1">
        <v>-0.12353032</v>
      </c>
      <c r="F27" s="1">
        <v>3.8517017000000001E-2</v>
      </c>
      <c r="G27" s="1">
        <v>-4.860167E-2</v>
      </c>
      <c r="H27" s="1">
        <v>-0.26849641299999999</v>
      </c>
      <c r="I27" s="1">
        <v>6.2384014000000002E-2</v>
      </c>
      <c r="J27" s="1">
        <v>-8.861057E-2</v>
      </c>
      <c r="K27" s="1">
        <v>-0.13883407</v>
      </c>
      <c r="L27" s="1">
        <v>5.8385430000000002E-2</v>
      </c>
      <c r="M27" s="1">
        <v>0.15378908999999999</v>
      </c>
      <c r="N27" s="1">
        <v>-0.23245927</v>
      </c>
      <c r="O27" s="1">
        <v>-7.7715619999999999E-2</v>
      </c>
      <c r="P27" s="1">
        <v>-4.5676237000000001E-2</v>
      </c>
      <c r="Q27" s="1">
        <v>-0.17341181899999999</v>
      </c>
      <c r="R27" s="1">
        <v>7.4896340000000002E-3</v>
      </c>
      <c r="S27" s="1">
        <v>-0.34305991299999999</v>
      </c>
      <c r="T27" s="1">
        <v>-0.35448719200000001</v>
      </c>
      <c r="U27" s="1">
        <v>-0.156400592</v>
      </c>
      <c r="V27" s="1">
        <v>-8.8270004999999999E-2</v>
      </c>
      <c r="W27" s="1">
        <v>0.117857187</v>
      </c>
      <c r="X27" s="1">
        <v>-6.8154103999999993E-2</v>
      </c>
      <c r="Y27" s="1">
        <v>0.20412676799999999</v>
      </c>
      <c r="Z27" s="1">
        <v>-0.19793051</v>
      </c>
      <c r="AA27" s="1">
        <v>-4.0870613E-2</v>
      </c>
      <c r="AB27" s="1">
        <v>8.7233980000000003E-2</v>
      </c>
      <c r="AC27" s="1">
        <v>7.2959212999999995E-2</v>
      </c>
      <c r="AD27" s="1">
        <v>6.8042729999999996E-2</v>
      </c>
      <c r="AE27" s="1">
        <v>0.19243084599999999</v>
      </c>
      <c r="AF27" s="1">
        <v>0.21564338999999999</v>
      </c>
      <c r="AG27" s="1">
        <v>8.3441096300000003E-2</v>
      </c>
      <c r="AH27" s="1">
        <v>0.23669513</v>
      </c>
      <c r="AI27" s="1">
        <v>0.22482663999999999</v>
      </c>
      <c r="AJ27" s="1">
        <v>0.20070940000000001</v>
      </c>
      <c r="AK27" s="1">
        <v>-3.1692249999999998E-2</v>
      </c>
      <c r="AL27" s="1">
        <v>-7.7328973999999995E-2</v>
      </c>
      <c r="AM27" s="1">
        <v>6.2969267999999995E-2</v>
      </c>
      <c r="AN27" s="1">
        <v>0.28344544799999999</v>
      </c>
      <c r="AO27" s="1">
        <v>-6.7709362999999995E-2</v>
      </c>
      <c r="AP27" s="1">
        <v>6.2929270000000002E-3</v>
      </c>
      <c r="AQ27" s="1">
        <v>7.5355229999999995E-2</v>
      </c>
      <c r="AR27" s="1">
        <v>0.11447280999999999</v>
      </c>
      <c r="AS27" s="1">
        <v>0.15561048</v>
      </c>
      <c r="AT27" s="1">
        <v>0.105869321</v>
      </c>
      <c r="AU27" s="1">
        <v>6.3074595999999997E-2</v>
      </c>
      <c r="AV27" s="1">
        <v>0.10892766</v>
      </c>
      <c r="AW27" s="1">
        <v>0.24546444000000001</v>
      </c>
      <c r="AX27" s="1">
        <v>0.35695205099999999</v>
      </c>
      <c r="AY27" s="1">
        <v>0.2237886</v>
      </c>
      <c r="AZ27" s="1">
        <v>-2.2394770000000001E-2</v>
      </c>
    </row>
    <row r="28" spans="1:52" x14ac:dyDescent="0.2">
      <c r="A28" s="9" t="s">
        <v>78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</row>
  </sheetData>
  <conditionalFormatting sqref="A2">
    <cfRule type="cellIs" dxfId="2" priority="3" operator="greaterThan">
      <formula>0.22</formula>
    </cfRule>
  </conditionalFormatting>
  <conditionalFormatting sqref="A1:AZ1">
    <cfRule type="cellIs" dxfId="1" priority="2" operator="greaterThan">
      <formula>0.22</formula>
    </cfRule>
  </conditionalFormatting>
  <conditionalFormatting sqref="B2:AZ27">
    <cfRule type="cellIs" dxfId="0" priority="1" operator="greaterThan">
      <formula>0.22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rec4_n</vt:lpstr>
      <vt:lpstr>rec5_n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2019-07-18T00:24:54Z</dcterms:created>
  <dcterms:modified xsi:type="dcterms:W3CDTF">2019-07-18T18:22:11Z</dcterms:modified>
</cp:coreProperties>
</file>