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areer\"/>
    </mc:Choice>
  </mc:AlternateContent>
  <xr:revisionPtr revIDLastSave="0" documentId="13_ncr:1_{5033B2A3-5CBF-48F9-A3B8-1B8954E305FB}" xr6:coauthVersionLast="47" xr6:coauthVersionMax="47" xr10:uidLastSave="{00000000-0000-0000-0000-000000000000}"/>
  <bookViews>
    <workbookView xWindow="-23148" yWindow="-1440" windowWidth="23256" windowHeight="12456" xr2:uid="{2984F750-82AE-4670-AC12-0F10AF8BA4CC}"/>
  </bookViews>
  <sheets>
    <sheet name="NASA Internships" sheetId="1" r:id="rId1"/>
  </sheets>
  <definedNames>
    <definedName name="_xlnm._FilterDatabase" localSheetId="0" hidden="1">'NASA Internships'!$A$1:$R$70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<sst xmlns="http://schemas.openxmlformats.org/spreadsheetml/2006/main" count="576" uniqueCount="197">
  <si>
    <t>Industrial and Organizational Psychology data analysis project</t>
  </si>
  <si>
    <t>Intern: Summer 2023</t>
  </si>
  <si>
    <t>Psychology - Community;Psychology - General;Psychology - Industrial and Organizational</t>
  </si>
  <si>
    <t>Graduate Master's;Graduate Doctoral</t>
  </si>
  <si>
    <t>Student</t>
  </si>
  <si>
    <t>Virtual</t>
  </si>
  <si>
    <t xml:space="preserve">Unique Identification # </t>
  </si>
  <si>
    <t xml:space="preserve">Short Title </t>
  </si>
  <si>
    <t>Physical Location</t>
  </si>
  <si>
    <t>State</t>
  </si>
  <si>
    <t>Session</t>
  </si>
  <si>
    <t>Preferred Majors</t>
  </si>
  <si>
    <t>Academic Level</t>
  </si>
  <si>
    <t>Eligbility</t>
  </si>
  <si>
    <t>Activity Type</t>
  </si>
  <si>
    <t>Data Management - Cataloging NASA Data Assets</t>
  </si>
  <si>
    <t>Langley Research Center</t>
  </si>
  <si>
    <t>Virginia</t>
  </si>
  <si>
    <t>Business - Management Information Systems and Services;Computer and Information Sciences - Computer/Information Technology Administration and Management;Computer and Information Sciences - Computer Programming;Computer and Information Sciences - Computer Science;Computer and Information Sciences - Computer Software and Media Applications;Computer and Information Sciences - Computer Systems Analysis;Computer and Information Sciences - Computer Systems Networking and Telecommunications;Computer and Information Sciences - Data Entry/Microcomputer Applications;Computer and Information Sciences - Data Processing;Computer and Information Sciences - Information Science/Studies;Multi-disciplinary - Mathematics and Computer Science</t>
  </si>
  <si>
    <t>Undergraduate Junior;Undergraduate Senior;Graduate Master's;Graduate Doctoral</t>
  </si>
  <si>
    <t>Cloud AIML &amp; Data Science Intern</t>
  </si>
  <si>
    <t>Intern: Fall 2023</t>
  </si>
  <si>
    <t>Computer and Information Sciences - Computer Programming;Computer and Information Sciences - Computer Science;Computer and Information Sciences - Computer Software and Media Applications;Computer and Information Sciences - Information Science/Studies</t>
  </si>
  <si>
    <t>Undergraduate Senior;Graduate Master's;Graduate Doctoral</t>
  </si>
  <si>
    <t>In-person / Virtual</t>
  </si>
  <si>
    <t>Machine Learning for Europa Science</t>
  </si>
  <si>
    <t>Goddard Space Flight Center (GSFC)</t>
  </si>
  <si>
    <t>Maryland</t>
  </si>
  <si>
    <t>Physical Science - Astronomy and Astrophysics;Physical Science - Atmospheric Sciences and Meteorology;Physical Science - Chemistry;Physical Science - Geological and Earth Science/Geosciences;Physical Science - Physics</t>
  </si>
  <si>
    <t>Machine Learning for the Accelerated Design and Discovery of Materials - Virtual</t>
  </si>
  <si>
    <t>Glenn Research Center (GRC)</t>
  </si>
  <si>
    <t>Ohio</t>
  </si>
  <si>
    <t>Computer and Information Sciences - Computer/Information Technology Administration and Management;Computer and Information Sciences - Computer Programming;Computer and Information Sciences - Computer Science;Computer and Information Sciences - Computer Software and Media Applications;Computer and Information Sciences - Data Processing;Engineering - Computer;Engineering - Materials;Engineering - Materials Science;Engineering - Mechanical;Engineering - Metallurgical;Engineering - Physics;Engineering - Polymer/Plastics Engineering;Engineering - Science;Multi-disciplinary - Computational Science;Multi-disciplinary - Mathematics and Computer Science;Physical Science - Physics</t>
  </si>
  <si>
    <t>MACHINE LEARNING ENGINEER</t>
  </si>
  <si>
    <t>Computer and Information Sciences - Computer/Information Technology Administration and Management;Computer and Information Sciences - Computer Programming;Computer and Information Sciences - Computer Science;Computer and Information Sciences - Computer Software and Media Applications;Computer and Information Sciences - Computer Systems Analysis;Computer and Information Sciences - Computer Systems Networking and Telecommunications;Computer and Information Sciences - Data Entry/Microcomputer Applications;Computer and Information Sciences - Data Processing;Computer and Information Sciences - Information Science/Studies;Engineering - Electrical / Electronics / Communications Engineering;Mathematics - Applied;Mathematics - Mathematics and Statistics;Mathematics - Statistics</t>
  </si>
  <si>
    <t>Undergraduate Sophomore;Undergraduate Junior;Undergraduate Senior;Graduate Master's</t>
  </si>
  <si>
    <t>NASA Jet Propulsion Laboratory (JPL) Internship Opportunities. SG - Fall 2023</t>
  </si>
  <si>
    <t>Jet Propulsion Laboratory</t>
  </si>
  <si>
    <t>California</t>
  </si>
  <si>
    <t>Biological Science - Biology;Biological Science - Microbiological Sciences and Immunology;Computer and Information Sciences - Computer/Information Technology Administration and Management;Engineering - Aerospace / Aeronautical and Astronautical Engineering;Engineering - Electrical / Electronics / Communications Engineering;Engineering - General;Engineering - Materials;Engineering - Mechanical;Mathematics - Applied;Physical Science - Astronomy and Astrophysics;Physical Science - Atmospheric Sciences and Meteorology;Physical Science - Chemistry;Physical Science - Geological and Earth Science/Geosciences;Physical Science - Physics</t>
  </si>
  <si>
    <t>Undergraduate Sophomore;Undergraduate Junior;Undergraduate Senior;Graduate Master's;Graduate Doctoral</t>
  </si>
  <si>
    <t>In-person</t>
  </si>
  <si>
    <t>Machine Learning for Orion Flight Software Data Analytics</t>
  </si>
  <si>
    <t>Johnson Space Center (JSC)</t>
  </si>
  <si>
    <t>Texas</t>
  </si>
  <si>
    <t>Computer and Information Sciences - Computer Programming;Computer and Information Sciences - Computer Science;Computer and Information Sciences - Data Entry/Microcomputer Applications;Computer and Information Sciences - Data Processing;Engineering - Computer;Engineering - General;Engineering - Physics;Mathematics - Mathematics and Statistics;Physical Science - Physics</t>
  </si>
  <si>
    <t>Virtual - Data Science Intern</t>
  </si>
  <si>
    <t>Ames Research Center</t>
  </si>
  <si>
    <t>Engineering - Aerospace / Aeronautical and Astronautical Engineering;Engineering - Computer;Engineering - Electrical / Electronics / Communications Engineering;Engineering - General;Engineering - Mechatronics / Robotics / Automation Engineering;Engineering - Science;Engineering - Systems;Engineering Technology - Electrical Engineering Technologies/Technicians</t>
  </si>
  <si>
    <t>Undergraduate Freshman;Undergraduate Sophomore;Undergraduate Junior;Undergraduate Senior;Graduate Master's;Graduate Doctoral;Post Doctoral</t>
  </si>
  <si>
    <t>All</t>
  </si>
  <si>
    <t>Research in Solar Astrophysics</t>
  </si>
  <si>
    <t>Marshall Space Flight Center</t>
  </si>
  <si>
    <t>Alabama</t>
  </si>
  <si>
    <t>Computer and Information Sciences - Data Processing;Engineering - Computer;Physical Science - Astronomy and Astrophysics;Physical Science - Physics</t>
  </si>
  <si>
    <t>Onsite/ Virtual: Machine learning for understanding telescope data</t>
  </si>
  <si>
    <t>Computer and Information Sciences - Computer Science;Engineering - General;Mathematics;Physical Science - Astronomy and Astrophysics;Physical Science - Chemistry;Physical Science - Physics</t>
  </si>
  <si>
    <t>AI &amp; ML for Air Traffic Management (For Graduate Students)</t>
  </si>
  <si>
    <t>Ames Research Center (ARC)</t>
  </si>
  <si>
    <t>Computer and Information Sciences - Computer Programming;Computer and Information Sciences - Computer Science;Computer and Information Sciences - Data Processing;Computer and Information Sciences - Information Science/Studies;Engineering - Aerospace / Aeronautical and Astronautical Engineering;Mathematics - Statistics;Multi-disciplinary - Computational Science;Multi-disciplinary - Mathematics and Computer Science</t>
  </si>
  <si>
    <t>Graduate Master's;Graduate Doctoral;Post Doctoral</t>
  </si>
  <si>
    <t>In-person /</t>
  </si>
  <si>
    <t>Virtual - Manage data sources for the Solar Activity Data Portal</t>
  </si>
  <si>
    <t>Computer and Information Sciences - Information Science/Studies;Multi-disciplinary - Mathematics and Computer Science</t>
  </si>
  <si>
    <t>Virtual - Analysis of Observational Data of the Sun from NASA Space Missions</t>
  </si>
  <si>
    <t>Computer and Information Sciences - Computer Programming;Computer and Information Sciences - Data Processing;Computer and Information Sciences - Information Science/Studies;Mathematics - Mathematics and Statistics;Multi-disciplinary - Computational Science;Physical Science - Astronomy and Astrophysics</t>
  </si>
  <si>
    <t>Undergraduate Junior;Undergraduate Senior;Graduate Master's;Graduate Doctoral;Post Doctoral</t>
  </si>
  <si>
    <t>Machine Learning/Deep Learning Applications in Earth Science</t>
  </si>
  <si>
    <t>Marshall Space Flight Center (MSFC)</t>
  </si>
  <si>
    <t>Computer and Information Sciences - Computer/Information Technology Administration and Management;Computer and Information Sciences - Computer Programming;Computer and Information Sciences - Computer Science;Computer and Information Sciences - Data Processing;Computer and Information Sciences - Information Science/Studies;Engineering - Computer;Mathematics;Mathematics - Mathematics and Statistics;Mathematics - Statistics;Multi-disciplinary - Computational Science;Multi-disciplinary - Mathematics and Computer Science;Multi-disciplinary - Science / Technology and Society;Physical Science - Geological and Earth Science/Geosciences</t>
  </si>
  <si>
    <t>Undergraduate Sophomore;Undergraduate Junior;Undergraduate Senior;Graduate Master's;Graduate Doctoral;Post Doctoral</t>
  </si>
  <si>
    <t>Artificial Intelligence/Machine Learning for NASA Science</t>
  </si>
  <si>
    <t>Computer and Information Sciences - Computer/Information Technology Administration and Management;Computer and Information Sciences - Computer Programming;Computer and Information Sciences - Computer Science;Computer and Information Sciences - Computer Software and Media Applications;Computer and Information Sciences - Computer Systems Analysis;Computer and Information Sciences - Computer Systems Networking and Telecommunications;Computer and Information Sciences - Data Entry/Microcomputer Applications;Computer and Information Sciences - Data Processing;Computer and Information Sciences - Information Science/Studies;Engineering - Computer</t>
  </si>
  <si>
    <t>Undergraduate Junior;Undergraduate Senior;Graduate Master's</t>
  </si>
  <si>
    <t>Range and Mission Management</t>
  </si>
  <si>
    <t>Wallops Flight Facility (WFF)</t>
  </si>
  <si>
    <t>Computer and Information Sciences - Computer/Information Technology Administration and Management;Computer and Information Sciences - Computer Programming;Computer and Information Sciences - Computer Science;Engineering - Aerospace / Aeronautical and Astronautical Engineering;Engineering - Computer;Engineering - Electrical / Electronics / Communications Engineering;Engineering - General;Engineering - Mechanical;Engineering - Physics;Engineering - Science;Engineering - Systems;Mathematics;Mathematics - Applied;Mathematics - Mathematics and Statistics;Physical Science - Physics</t>
  </si>
  <si>
    <t>Undergraduate Freshman;Undergraduate Sophomore;Undergraduate Junior;Undergraduate Senior;Graduate Master's</t>
  </si>
  <si>
    <t>Budget and Contract Analysis, Chief Financial Office</t>
  </si>
  <si>
    <t>Kennedy Space Center (KSC)</t>
  </si>
  <si>
    <t>Florida</t>
  </si>
  <si>
    <t>Business - Accounting and Related Services;Business - Administration / Management and Operations;Business - Entrepreneurial and Small Business Operations;Business - Finance and Financial Management Services;Business - Management / Marketing / Related Support Services</t>
  </si>
  <si>
    <t>Graduate Master's</t>
  </si>
  <si>
    <t>US Greenhouse Gas Center intern</t>
  </si>
  <si>
    <t>Headquarters (HQ)</t>
  </si>
  <si>
    <t>District of Columbia (D.C.)</t>
  </si>
  <si>
    <t>Multi-disciplinary - Biological and Physical Sciences;Multi-disciplinary - Interdisciplinary Studies / General;Multi-disciplinary - Science / Technology and Society;Physical Science - Atmospheric Sciences and Meteorology;Physical Science - Chemistry;Physical Science - Geological and Earth Science/Geosciences;Physical Science - Physics</t>
  </si>
  <si>
    <t>Artemis Science Planning Support</t>
  </si>
  <si>
    <t>Computer and Information Sciences - Computer Science;Engineering - Computer;Physical Science - Geological and Earth Science/Geosciences</t>
  </si>
  <si>
    <t>Undergraduate Senior;Graduate Master's</t>
  </si>
  <si>
    <t>Project Management Dashboard Development - Fall 2023</t>
  </si>
  <si>
    <t>Computer and Information Sciences - Computer/Information Technology Administration and Management;Computer and Information Sciences - Computer Science;Computer and Information Sciences - Computer Systems Analysis;Computer and Information Sciences - Computer Systems Networking and Telecommunications;Computer and Information Sciences - Information Science/Studies</t>
  </si>
  <si>
    <t>Bringing NASA climate data and models into the commercial cloud</t>
  </si>
  <si>
    <t>Biological Science - Botany/Plant Biology;Biological Science - Ecology / Evolution / Systematics / Population Biology;Computer and Information Sciences - Computer/Information Technology Administration and Management;Computer and Information Sciences - Computer Programming;Computer and Information Sciences - Computer Science;Computer and Information Sciences - Computer Software and Media Applications;Computer and Information Sciences - Computer Systems Analysis;Computer and Information Sciences - Computer Systems Networking and Telecommunications;Computer and Information Sciences - Data Entry/Microcomputer Applications;Computer and Information Sciences - Data Processing;Computer and Information Sciences - Information Science/Studies;Mathematics - Applied;Mathematics - Mathematics and Statistics;Mathematics - Statistics;Multi-disciplinary - Biological and Physical Sciences;Multi-disciplinary - Computational Science;Multi-disciplinary - Mathematics and Computer Science;Multi-disciplinary - Natural Sciences;Physical Science - Atmospheric Sciences and Meteorology;Physical Science - Geological and Earth Science/Geosciences</t>
  </si>
  <si>
    <t>Earth Science Strategic Analysis Intern</t>
  </si>
  <si>
    <t>Computer and Information Sciences - Computer/Information Technology Administration and Management;Computer and Information Sciences - Computer Programming;Computer and Information Sciences - Computer Science;Computer and Information Sciences - Computer Software and Media Applications;Computer and Information Sciences - Computer Systems Analysis;Computer and Information Sciences - Computer Systems Networking and Telecommunications;Computer and Information Sciences - Data Entry/Microcomputer Applications;Computer and Information Sciences - Data Processing;Computer and Information Sciences - Information Science/Studies;Engineering - Aerospace / Aeronautical and Astronautical Engineering;Engineering - Agricultural;Engineering - Architectural;Engineering - Biochemical;Engineering - Biological/Biosystems;Engineering - Biomedical/Medical Engineering;Engineering - Ceramic Sciences and Engineering;Engineering - Chemical;Engineering - Chemistry;Engineering - Civil;Engineering - Computer;Engineering - Construction;Engineering - Electrical / Electronics / Communications Engineering;Engineering - Electromechanical Engineering;Engineering - Environmental/Environmental Health Engineering;Engineering - General;Engineering - Geological/Geophysical Engineering;Engineering - Industrial;Engineering - Manufacturing;Engineering - Materials;Engineering - Materials Science;Engineering - Mechanical;Engineering - Mechanics;Engineering - Mechatronics / Robotics / Automation Engineering;Engineering - Metallurgical;Engineering - Mining and Mineral Engineering;Engineering - Naval Architecture and Marine Engineering;Engineering - Nuclear;Engineering - Ocean;Engineering - Operations Research;Engineering - Petroleum;Engineering - Physics;Engineering - Polymer/Plastics Engineering;Engineering - Science;Engineering - Surveying;Engineering - Systems;Mathematics;Mathematics - Applied;Mathematics - Mathematics and Statistics;Mathematics - Statistics;Multi-disciplinary - Accounting and Computer Science;Multi-disciplinary - Computational Science;Multi-disciplinary - Human Computer Interaction;Multi-disciplinary - Interdisciplinary Studies / General;Multi-disciplinary - International/Global Studies;Multi-disciplinary - Mathematics and Computer Science;Multi-disciplinary - Natural Sciences;Multi-disciplinary - Science / Technology and Society;Multi-disciplinary - Systems Science and Theory;Physical Science - Astronomy and Astrophysics;Physical Science - Atmospheric Sciences and Meteorology;Physical Science - Chemistry;Physical Science - Geological and Earth Science/Geosciences;Physical Science - Physics</t>
  </si>
  <si>
    <t>Data Analysis Tool/Power BI Developer Intern</t>
  </si>
  <si>
    <t>Business - Administration / Management and Operations;Business - Commerce / General;Business - Corporate Communications;Business - Entrepreneurial and Small Business Operations;Business - Finance and Financial Management Services;Business - Human Resources Management and Services;Business - International Business;Business - Management / Marketing / Related Support Services;Business - Management Information Systems and Services;Business - Management Sciences and Quantitative Methods;Business - Managerial Economics;Business - Marketing;Business - Operations Support and Assistant Services;Computer and Information Sciences - Computer/Information Technology Administration and Management;Computer and Information Sciences - Computer Programming;Computer and Information Sciences - Computer Science;Computer and Information Sciences - Computer Software and Media Applications;Computer and Information Sciences - Computer Systems Analysis;Computer and Information Sciences - Computer Systems Networking and Telecommunications;Computer and Information Sciences - Data Entry/Microcomputer Applications;Computer and Information Sciences - Data Processing;Computer and Information Sciences - Information Science/Studies;Engineering - Computer;Engineering - General;Mathematics;Mathematics - Applied;Mathematics - Mathematics and Statistics;Mathematics - Statistics;Multi-disciplinary - Accounting and Computer Science;Multi-disciplinary - Computational Science;Multi-disciplinary - Mathematics and Computer Science</t>
  </si>
  <si>
    <t>Communications and Outreach for Data Science Efforts at NASA</t>
  </si>
  <si>
    <t>Biological Science - Biomathematics / Bioinformatics / Computational Biology;Communication - Journalism and Related Programs;Communication - Media Studies;Communications - Audio Visual;Communications - Public Relations / Advertising / Applied Communication;Computer and Information Sciences - Computer Programming;Computer and Information Sciences - Computer Software and Media Applications;Computer and Information Sciences - Information Science/Studies;English - Technical and Business Writing;Visual and Performing Arts - Design and Applied Arts;Visual and Performing Arts - General</t>
  </si>
  <si>
    <t>Undergraduate Freshman;Undergraduate Sophomore;Undergraduate Junior;Undergraduate Senior</t>
  </si>
  <si>
    <t>AI and Biomimicry Design Tool for Aerospace - UI and ML</t>
  </si>
  <si>
    <t>Biological Science - Biological and Biomedical Sciences;Biological Science - Biomathematics / Bioinformatics / Computational Biology;Biological Science - Biotechnology;Computer and Information Sciences - Computer Programming;Computer and Information Sciences - Computer Science;Computer and Information Sciences - Data Processing;Computer and Information Sciences - Information Science/Studies;Mathematics - Applied;Mathematics - Mathematics and Statistics</t>
  </si>
  <si>
    <t>Engineering Cost Team Internship</t>
  </si>
  <si>
    <t>Engineering - General;Engineering - Industrial;Engineering - Systems;Mathematics;Mathematics - Applied;Mathematics - Mathematics and Statistics;Mathematics - Statistics</t>
  </si>
  <si>
    <t>Analysis of software assurance information</t>
  </si>
  <si>
    <t>Computer and Information Sciences - Computer/Information Technology Administration and Management;Computer and Information Sciences - Computer Programming;Computer and Information Sciences - Computer Science;Computer and Information Sciences - Computer Software and Media Applications;Computer and Information Sciences - Computer Systems Analysis;Computer and Information Sciences - Data Processing;Engineering - Computer;Mathematics - Mathematics and Statistics;Multi-disciplinary - Computational Science</t>
  </si>
  <si>
    <t>Undergraduate Freshman;Undergraduate Sophomore;Undergraduate Junior;Undergraduate Senior;Graduate Master's;Graduate Doctoral</t>
  </si>
  <si>
    <t>Student and Educator</t>
  </si>
  <si>
    <t>Machine-learning approaches to accelerate satellite retrievals</t>
  </si>
  <si>
    <t>Goddard Institute for Space Studies (GISS)</t>
  </si>
  <si>
    <t>New York</t>
  </si>
  <si>
    <t>Computer and Information Sciences - Computer/Information Technology Administration and Management;Computer and Information Sciences - Computer Programming;Computer and Information Sciences - Computer Science;Computer and Information Sciences - Computer Software and Media Applications;Computer and Information Sciences - Computer Systems Analysis;Computer and Information Sciences - Computer Systems Networking and Telecommunications;Computer and Information Sciences - Data Entry/Microcomputer Applications;Computer and Information Sciences - Data Processing;Computer and Information Sciences - Information Science/Studies;Engineering - Computer;Multi-disciplinary - Computational Science;Physical Science - Physics;Science Technology - Physical Science Technologies/Technicians</t>
  </si>
  <si>
    <t>Artificial Intelligence / Machine Learning Applications</t>
  </si>
  <si>
    <t>Business - Commerce / General;Computer and Information Sciences - Computer/Information Technology Administration and Management;Computer and Information Sciences - Computer Programming;Computer and Information Sciences - Computer Science;Computer and Information Sciences - Computer Software and Media Applications;Computer and Information Sciences - Computer Systems Analysis;Computer and Information Sciences - Computer Systems Networking and Telecommunications;Computer and Information Sciences - Data Entry/Microcomputer Applications;Computer and Information Sciences - Data Processing;Computer and Information Sciences - Information Science/Studies;Engineering - Biochemical;Engineering - Biomedical/Medical Engineering;Engineering - Chemical;Engineering - Computer;Engineering - Electrical / Electronics / Communications Engineering;Engineering - Environmental/Environmental Health Engineering;Engineering - General</t>
  </si>
  <si>
    <t>Application of AI/ML tools to GSFC Materials Engineering Branch data products</t>
  </si>
  <si>
    <t>Computer and Information Sciences - Computer/Information Technology Administration and Management;Computer and Information Sciences - Computer Science;Computer and Information Sciences - Computer Software and Media Applications;Computer and Information Sciences - Computer Systems Analysis;Computer and Information Sciences - Data Processing;Computer and Information Sciences - Information Science/Studies;Engineering - Computer;Mathematics - Applied</t>
  </si>
  <si>
    <t>Virtual - Developing Science Analysis Systems for Future Planetary Missions</t>
  </si>
  <si>
    <t>Computer and Information Sciences - Computer Programming;Computer and Information Sciences - Computer Science;Engineering - Computer;Engineering - Electrical / Electronics / Communications Engineering;Engineering - Geological/Geophysical Engineering;Engineering - Mechatronics / Robotics / Automation Engineering;Engineering - Mining and Mineral Engineering;Multi-disciplinary - Biological and Physical Sciences;Multi-disciplinary - Computational Science;Physical Science - Astronomy and Astrophysics;Physical Science - Chemistry;Physical Science - Geological and Earth Science/Geosciences;Physical Science - Physics</t>
  </si>
  <si>
    <t>Dataset Retrievals using Machine Learning</t>
  </si>
  <si>
    <t>Computer and Information Sciences - Computer/Information Technology Administration and Management;Computer and Information Sciences - Computer Programming;Computer and Information Sciences - Computer Science;Mathematics - Mathematics and Statistics;Physical Science - Atmospheric Sciences and Meteorology;Physical Science - Physics</t>
  </si>
  <si>
    <t>Analyzing Satellite Data</t>
  </si>
  <si>
    <t>Computer and Information Sciences - Computer Programming;Computer and Information Sciences - Data Processing;Mathematics - Applied;Mathematics - Mathematics and Statistics;Physical Science - Atmospheric Sciences and Meteorology;Physical Science - Physics</t>
  </si>
  <si>
    <t>Undergraduate Junior;Graduate Master's;Graduate Doctoral</t>
  </si>
  <si>
    <t>Machine learning for cloud ice</t>
  </si>
  <si>
    <t>Goddard Space Flight Center</t>
  </si>
  <si>
    <t>Computer and Information Sciences - Computer/Information Technology Administration and Management;Computer and Information Sciences - Computer Programming;Computer and Information Sciences - Computer Science;Computer and Information Sciences - Computer Software and Media Applications;Computer and Information Sciences - Computer Systems Analysis;Computer and Information Sciences - Computer Systems Networking and Telecommunications;Computer and Information Sciences - Data Entry/Microcomputer Applications;Computer and Information Sciences - Data Processing;Mathematics - Applied;Mathematics - Mathematics and Statistics;Mathematics - Statistics;Multi-disciplinary - Accounting and Computer Science;Multi-disciplinary - Mathematics and Computer Science;Physical Science - Atmospheric Sciences and Meteorology</t>
  </si>
  <si>
    <t>Machine learning on noise prediction</t>
  </si>
  <si>
    <t>Computer and Information Sciences - Computer/Information Technology Administration and Management;Computer and Information Sciences - Computer Programming;Computer and Information Sciences - Computer Science;Computer and Information Sciences - Computer Software and Media Applications;Computer and Information Sciences - Computer Systems Analysis;Computer and Information Sciences - Computer Systems Networking and Telecommunications;Computer and Information Sciences - Data Entry/Microcomputer Applications;Computer and Information Sciences - Data Processing;Computer and Information Sciences - Information Science/Studies;Mathematics - Applied;Mathematics - Mathematics and Statistics;Mathematics - Statistics;Multi-disciplinary - Accounting and Computer Science;Multi-disciplinary - Computational Science;Multi-disciplinary - Mathematics and Computer Science;Physical Science - Astronomy and Astrophysics;Physical Science - Physics</t>
  </si>
  <si>
    <t>Virtual - Turbulent Dynamics of the Sun and Stars</t>
  </si>
  <si>
    <t>Computer and Information Sciences - Computer Programming;Computer and Information Sciences - Data Processing;Mathematics - Mathematics and Statistics;Multi-disciplinary - Computational Science;Physical Science - Astronomy and Astrophysics</t>
  </si>
  <si>
    <t>International and Interagency Relations (STEM)</t>
  </si>
  <si>
    <t>Headquarters</t>
  </si>
  <si>
    <t>Computer and Information Sciences - Computer/Information Technology Administration and Management;Computer and Information Sciences - Computer Programming;Computer and Information Sciences - Computer Science;Computer and Information Sciences - Computer Systems Analysis;Computer and Information Sciences - Computer Systems Networking and Telecommunications;Computer and Information Sciences - Data Processing;Computer and Information Sciences - Information Science/Studies;Engineering - Aerospace / Aeronautical and Astronautical Engineering;Engineering - Agricultural;Engineering - Architectural;Engineering - Biochemical;Engineering - Biological/Biosystems;Engineering - Biomedical/Medical Engineering;Engineering - Ceramic Sciences and Engineering;Engineering - Chemical;Engineering - Chemistry;Engineering - Civil;Engineering - Computer;Engineering - Construction;Engineering - Electrical / Electronics / Communications Engineering;Engineering - Electromechanical Engineering;Engineering - Environmental/Environmental Health Engineering;Engineering - General;Engineering - Geological/Geophysical Engineering;Engineering - Industrial;Engineering - Manufacturing;Engineering - Materials;Engineering - Materials Science;Engineering - Mechanical;Engineering - Mechanics;Engineering - Mechatronics / Robotics / Automation Engineering;Engineering - Metallurgical;Engineering - Mining and Mineral Engineering;Engineering - Naval Architecture and Marine Engineering;Engineering - Nuclear;Engineering - Ocean;Engineering - Operations Research;Engineering - Petroleum;Engineering - Physics;Engineering - Polymer/Plastics Engineering;Engineering - Science;Engineering - Surveying;Engineering - Systems;Engineering Technology - Drafting/Design Engineering Technologies/Technicians;Engineering Technology - Electrical Engineering Technologies/Technicians;Engineering Technology - Electromechanical Instrumentation and Maintenance Technologies/Technicians;Engineering Technology - Industrial Production Technologies/Technicians;Engineering Technology - Mining and Petroleum Technologies/Technicians;Engineering Technology - Nanotechnology;Engineering Technology - Quality Control and Safety Technologies/Technicians;Engineering Technology - Technology/Technicians;Engineering - Textile Sciences and Engineering;Mathematics;Mathematics - Applied;Mathematics - Mathematics and Statistics;Mathematics - Statistics;Multi-disciplinary - Accounting and Computer Science;Multi-disciplinary - Behavioral Sciences;Multi-disciplinary - Biological and Physical Sciences;Multi-disciplinary - Biopsychology;Multi-disciplinary - Cognitive Science;Multi-disciplinary - Computational Science;Multi-disciplinary - Dispute Resolution;Multi-disciplinary - Historic Preservation and Conservation;Multi-disciplinary - Human Biology;Multi-disciplinary - Human Computer Interaction;Multi-disciplinary - Intercultural/Multicultural and Diversity Studies;Multi-disciplinary - Interdisciplinary Studies / General;Multi-disciplinary - International/Global Studies;Multi-disciplinary - Marine Sciences;Multi-disciplinary - Mathematics and Computer Science;Multi-disciplinary - Natural Sciences;Multi-disciplinary - Neuroscience;Multi-disciplinary - Nutrition Sciences;Multi-disciplinary - Science / Technology and Society;Multi-disciplinary - Sustainability Studies;Multi-disciplinary - Systems Science and Theory;Natural Resources Conservation and Research;Physical Science - Astronomy and Astrophysics;Physical Science - Atmospheric Sciences and Meteorology;Physical Science - Chemistry;Physical Science - Geological and Earth Science/Geosciences;Physical Science - Physics;Physiology / Pathology and Related Sciences;Science Technology - Biology Technician/Biotechnology Laboratory Technician;Science Technology - Nuclear and Industrial Radiologic Technologies/Technicians;Science Technology - Physical Science Technologies/Technicians;Science Technology - Science Technologies/Technicians;Social Science - Anthropology;Social Science - Demography and Population Studies;Social Science - Economics;Social Science - Geography and Cartography;Social Science - International Relations and National Security Studies;Social Science - Political Science and Government;Social Science - Social Sciences / General;Social Science - Sociology;Social Science - Sociology and Anthropology</t>
  </si>
  <si>
    <t>STMD Strategic Planning and Integration Data Management</t>
  </si>
  <si>
    <t>Business - Administration / Management and Operations;Communication - Media Studies;Communications - Technologies/Technicians and Support Services;Computer and Information Sciences - Computer Science;Engineering - General;Engineering Technology - Technology/Technicians</t>
  </si>
  <si>
    <t>Supporting Open Innovation in Earth Science Applied Sciences Program</t>
  </si>
  <si>
    <t>Biological Science - Biology;Business - Human Resources Management and Services;Communication - Media Studies;Communications - Graphic Communications;Communications - Public Relations / Advertising / Applied Communication;Computer and Information Sciences - Computer Science;Education - General;Other-Not Listed</t>
  </si>
  <si>
    <t>Technology, Policy, and Strategy Internship</t>
  </si>
  <si>
    <t>Architecture;Biological Science - Biology;Biological Science - Botany/Plant Biology;Biological Science - Microbiological Sciences and Immunology;Biological Science - Zoology/Animal Biology;Business - Administration / Management and Operations;Business - Corporate Communications;Business - Human Resources Management and Services;Business - Management / Marketing / Related Support Services;Business - Management Information Systems and Services;Business - Management Sciences and Quantitative Methods;Business - Managerial Economics;Business - Marketing;Business - Operations Support and Assistant Services;Communication - Journalism and Related Programs;Communication - Media Studies;Communications - Public Relations / Advertising / Applied Communication;Communications - Radio / Television / Digital Communications;Communications - Technologies/Technicians and Support Services;Computer and Information Sciences - Computer/Information Technology Administration and Management;Computer and Information Sciences - Computer Programming;Computer and Information Sciences - Computer Science;Computer and Information Sciences - Computer Systems Networking and Telecommunications;Education - General;Engineering - Aerospace / Aeronautical and Astronautical Engineering;Engineering - Biochemical;Engineering - Biological/Biosystems;Engineering - Chemical;Engineering - Environmental/Environmental Health Engineering;Engineering - General;Engineering - Industrial;Engineering - Materials Science;Engineering - Mechanical;Engineering - Operations Research;Engineering - Science;Engineering Technology - Drafting/Design Engineering Technologies/Technicians;Engineering Technology - Quality Control and Safety Technologies/Technicians;Engineering Technology - Technology/Technicians;English - Composition;Environmental Design;Health Science - Clinical/Medical Laboratory Science/Research and Allied Professions;High School - Other Interest;History;Human Resources - Public Administration;Human Resources - Public Administration and Social Service Professions / Other;Human Resources - Public Policy Analysis;Human Services - General;Legal - Law;Mathematics;Physical Science - Astronomy and Astrophysics;Science Technology - Science Technologies/Technicians</t>
  </si>
  <si>
    <t>11;12;Undergraduate Freshman;Undergraduate Sophomore;Undergraduate Junior;Undergraduate Senior;Graduate Master's;Graduate Doctoral</t>
  </si>
  <si>
    <t>Finding Stellar Flares in NASA data with Machine Learning</t>
  </si>
  <si>
    <t>Computer and Information Sciences - Computer/Information Technology Administration and Management;Computer and Information Sciences - Computer Programming;Computer and Information Sciences - Computer Science;Computer and Information Sciences - Computer Software and Media Applications;Computer and Information Sciences - Computer Systems Analysis;Computer and Information Sciences - Computer Systems Networking and Telecommunications;Computer and Information Sciences - Data Entry/Microcomputer Applications;Computer and Information Sciences - Data Processing;Computer and Information Sciences - Information Science/Studies;Engineering - Aerospace / Aeronautical and Astronautical Engineering;Engineering - Chemistry;Engineering - Computer;Engineering - Physics;Engineering - Science;Mathematics;Mathematics - Applied;Mathematics - Mathematics and Statistics;Mathematics - Statistics;Physical Science - Astronomy and Astrophysics;Physical Science - Atmospheric Sciences and Meteorology;Physical Science - Chemistry;Physical Science - Geological and Earth Science/Geosciences;Physical Science - Physics</t>
  </si>
  <si>
    <t>Understanding Stars Using Modern Statistics</t>
  </si>
  <si>
    <t>CRESST II - NICER X-ray Data Analysis</t>
  </si>
  <si>
    <t>Physical Science - Astronomy and Astrophysics</t>
  </si>
  <si>
    <t>Apply Deep Learning to Tackle Issues in Climate Change</t>
  </si>
  <si>
    <t>Computer and Information Sciences - Computer/Information Technology Administration and Management;Computer and Information Sciences - Computer Programming;Computer and Information Sciences - Computer Science;Computer and Information Sciences - Computer Software and Media Applications;Computer and Information Sciences - Data Processing;Engineering - Computer;Engineering - Electrical / Electronics / Communications Engineering;Engineering - Electromechanical Engineering;Mathematics - Applied;Physical Science - Astronomy and Astrophysics;Physical Science - Atmospheric Sciences and Meteorology;Physical Science - Physics</t>
  </si>
  <si>
    <t>HelioAnalytics and Heliophysics Digital Resource Library Data Science</t>
  </si>
  <si>
    <t>Computer and Information Sciences - Computer/Information Technology Administration and Management;Computer and Information Sciences - Computer Science;Computer and Information Sciences - Data Entry/Microcomputer Applications;Computer and Information Sciences - Data Processing;Computer and Information Sciences - Information Science/Studies;Engineering - Computer;Mathematics - Applied;Mathematics - Mathematics and Statistics;Mathematics - Statistics;Physical Science - Astronomy and Astrophysics;Physical Science - Physics</t>
  </si>
  <si>
    <t>12;Undergraduate Freshman;Undergraduate Sophomore;Undergraduate Junior;Undergraduate Senior;Graduate Master's;Graduate Doctoral</t>
  </si>
  <si>
    <t>Machine Learning Applications for Earth System Digital Twins</t>
  </si>
  <si>
    <t>Computer and Information Sciences - Computer Programming;Computer and Information Sciences - Computer Science;Computer and Information Sciences - Data Processing;Multi-disciplinary - Computational Science;Multi-disciplinary - Mathematics and Computer Science;Multi-disciplinary - Natural Sciences;Physical Science - Geological and Earth Science/Geosciences</t>
  </si>
  <si>
    <t>SCaN Technology Data Scientist</t>
  </si>
  <si>
    <t>Business - Management Sciences and Quantitative Methods;Computer and Information Sciences - Computer/Information Technology Administration and Management;Computer and Information Sciences - Computer Programming;Computer and Information Sciences - Computer Science;Computer and Information Sciences - Computer Systems Analysis;Computer and Information Sciences - Data Entry/Microcomputer Applications;Computer and Information Sciences - Data Processing;Computer and Information Sciences - Information Science/Studies;Engineering - Computer;Engineering - Mechatronics / Robotics / Automation Engineering;Engineering - Systems;Multi-disciplinary - Computational Science</t>
  </si>
  <si>
    <t>Astronomy Data Analysis: Analyzing Simulated Data from the Roman Space Telescope</t>
  </si>
  <si>
    <t>Multi-disciplinary - Mathematics and Computer Science;Multi-disciplinary - Natural Sciences;Physical Science - Astronomy and Astrophysics;Physical Science - Physics</t>
  </si>
  <si>
    <t>Virtual - Deep Learning Classification of Kepler/TESS Transit Signals</t>
  </si>
  <si>
    <t>Computer and Information Sciences - Computer/Information Technology Administration and Management;Computer and Information Sciences - Computer Programming;Computer and Information Sciences - Computer Science;Computer and Information Sciences - Computer Software and Media Applications;Computer and Information Sciences - Computer Systems Analysis;Computer and Information Sciences - Computer Systems Networking and Telecommunications;Computer and Information Sciences - Data Entry/Microcomputer Applications;Computer and Information Sciences - Data Processing;Computer and Information Sciences - Information Science/Studies;Engineering - Aerospace / Aeronautical and Astronautical Engineering;Engineering - Agricultural;Engineering - Architectural;Engineering - Biochemical;Engineering - Biological/Biosystems;Engineering - Biomedical/Medical Engineering;Engineering - Ceramic Sciences and Engineering;Engineering - Chemical;Engineering - Chemistry;Engineering - Civil;Engineering - Computer;Engineering - Construction;Engineering - Electrical / Electronics / Communications Engineering;Engineering - Electromechanical Engineering;Engineering - Environmental/Environmental Health Engineering;Engineering - General;Engineering - Geological/Geophysical Engineering;Engineering - Industrial;Engineering - Manufacturing;Engineering - Materials;Engineering - Materials Science;Engineering - Mechanical;Engineering - Mechanics;Engineering - Mechatronics / Robotics / Automation Engineering;Engineering - Metallurgical;Engineering - Mining and Mineral Engineering;Engineering - Naval Architecture and Marine Engineering;Engineering - Nuclear;Engineering - Ocean;Engineering - Operations Research;Engineering - Petroleum;Engineering - Physics;Engineering - Polymer/Plastics Engineering;Engineering - Science;Engineering - Surveying;Engineering - Systems;Engineering Technology - Drafting/Design Engineering Technologies/Technicians;Engineering Technology - Electrical Engineering Technologies/Technicians;Engineering Technology - Electromechanical Instrumentation and Maintenance Technologies/Technicians;Engineering Technology - Industrial Production Technologies/Technicians;Engineering Technology - Mining and Petroleum Technologies/Technicians;Engineering Technology - Nanotechnology;Engineering Technology - Quality Control and Safety Technologies/Technicians;Engineering Technology - Technology/Technicians;Engineering - Textile Sciences and Engineering;Physical Science - Astronomy and Astrophysics</t>
  </si>
  <si>
    <t>10;11;12;Undergraduate Freshman;Undergraduate Sophomore;Undergraduate Junior;Undergraduate Senior;Graduate Master's;Graduate Doctoral</t>
  </si>
  <si>
    <t>Multi-spacecraft Constellation Effectiveness</t>
  </si>
  <si>
    <t>Computer and Information Sciences - Computer Programming;Engineering - Physics;Physical Science - Physics</t>
  </si>
  <si>
    <t>Artificial Intelligence for Space Suit Motion Analysis</t>
  </si>
  <si>
    <t>Johnson Space Center</t>
  </si>
  <si>
    <t>Computer and Information Sciences - Computer Programming;Computer and Information Sciences - Computer Science;Computer and Information Sciences - Computer Software and Media Applications;Computer and Information Sciences - Computer Systems Analysis;Computer and Information Sciences - Data Entry/Microcomputer Applications;Computer and Information Sciences - Data Processing;Engineering - Biomedical/Medical Engineering;Engineering - Computer;Engineering - Industrial;Engineering - Mechanics;Engineering - Mechatronics / Robotics / Automation Engineering;Engineering - Physics</t>
  </si>
  <si>
    <t>Virtual/Onsite NLP &amp; DL for Mission Management and Development</t>
  </si>
  <si>
    <t>Computer and Information Sciences - Computer Science</t>
  </si>
  <si>
    <t>Undergraduate Senior;Graduate Master's;Graduate Doctoral;Post Doctoral</t>
  </si>
  <si>
    <t>Machine Learning and Database Management for Hydrogen Aircraft Materials</t>
  </si>
  <si>
    <t>Glenn Research Center</t>
  </si>
  <si>
    <t>Computer and Information Sciences - Computer/Information Technology Administration and Management;Computer and Information Sciences - Computer Programming;Computer and Information Sciences - Computer Science;Computer and Information Sciences - Computer Software and Media Applications;Computer and Information Sciences - Data Processing;Engineering - Aerospace / Aeronautical and Astronautical Engineering;Engineering - Chemical;Engineering - Chemistry;Engineering - Computer;Engineering - Materials;Engineering - Materials Science;Engineering - Mechanical;Engineering - Mechanics;Engineering - Metallurgical;Engineering - Physics;Engineering - Polymer/Plastics Engineering;Engineering - Science;Mathematics;Mathematics - Applied;Mathematics - Mathematics and Statistics;Mathematics - Statistics;Multi-disciplinary - Computational Science;Multi-disciplinary - Mathematics and Computer Science;Physical Science - Physics</t>
  </si>
  <si>
    <t>Computational Modeling Intern (Remote/Hybrid) - Human Research Program</t>
  </si>
  <si>
    <t>Computer and Information Sciences - Computer Science;Engineering - Biomedical/Medical Engineering;Engineering - Computer;Engineering - General;Mathematics</t>
  </si>
  <si>
    <t>Intelligent Response Interaction System (IRIS)</t>
  </si>
  <si>
    <t>Computer and Information Sciences - Computer/Information Technology Administration and Management;Computer and Information Sciences - Computer Programming;Computer and Information Sciences - Computer Science;Computer and Information Sciences - Computer Software and Media Applications;Computer and Information Sciences - Computer Systems Analysis;Computer and Information Sciences - Computer Systems Networking and Telecommunications;Computer and Information Sciences - Data Entry/Microcomputer Applications;Computer and Information Sciences - Data Processing;Computer and Information Sciences - Information Science/Studies;Engineering - Aerospace / Aeronautical and Astronautical Engineering;Engineering - Chemical;Engineering - Computer;Engineering - Electrical / Electronics / Communications Engineering;Engineering - Electromechanical Engineering;Engineering - General;Engineering - Materials;Engineering - Mechanical;Engineering - Mechanics;Engineering - Mechatronics / Robotics / Automation Engineering;Engineering - Operations Research;Engineering - Physics;Engineering - Science;Engineering - Systems;Engineering Technology - Drafting/Design Engineering Technologies/Technicians;Engineering Technology - Electrical Engineering Technologies/Technicians;Engineering Technology - Electromechanical Instrumentation and Maintenance Technologies/Technicians;Engineering Technology - Industrial Production Technologies/Technicians;Engineering Technology - Quality Control and Safety Technologies/Technicians;Engineering Technology - Technology/Technicians;Mathematics;Mathematics - Applied;Multi-disciplinary - Computational Science;Multi-disciplinary - Mathematics and Computer Science;Science Technology - Science Technologies/Technicians</t>
  </si>
  <si>
    <t>Deep Learning and Biometric Sensors for Mental &amp; Physical State Determination</t>
  </si>
  <si>
    <t>Computer and Information Sciences - Computer/Information Technology Administration and Management;Computer and Information Sciences - Computer Programming;Computer and Information Sciences - Computer Science;Computer and Information Sciences - Computer Software and Media Applications;Computer and Information Sciences - Computer Systems Analysis;Computer and Information Sciences - Computer Systems Networking and Telecommunications;Computer and Information Sciences - Data Entry/Microcomputer Applications;Computer and Information Sciences - Data Processing;Computer and Information Sciences - Information Science/Studies</t>
  </si>
  <si>
    <t>Computational Approaches to Understanding the Shape Memory of Ionic Polyimides</t>
  </si>
  <si>
    <t>Engineering - Chemistry;Engineering - Materials;Engineering - Materials Science;Engineering - Physics;Mathematics;Mathematics - Applied;Mathematics - Mathematics and Statistics;Physical Science - Astronomy and Astrophysics;Physical Science - Atmospheric Sciences and Meteorology;Physical Science - Chemistry;Physical Science - Geological and Earth Science/Geosciences;Physical Science - Physics</t>
  </si>
  <si>
    <t>Office of the Chief Information Officer (OCIO) Intern</t>
  </si>
  <si>
    <t>Business - Management Information Systems and Services;Communications - Technologies/Technicians and Support Services;Computer and Information Sciences - Computer/Information Technology Administration and Management;Computer and Information Sciences - Information Science/Studies;Mathematics - Mathematics and Statistics</t>
  </si>
  <si>
    <t>Independent Verification and Validation Facility (IVV)</t>
  </si>
  <si>
    <t>West Virginia</t>
  </si>
  <si>
    <t>Computer and Information Sciences - Computer Programming;Computer and Information Sciences - Computer Science;Computer and Information Sciences - Computer Software and Media Applications;Computer and Information Sciences - Computer Systems Analysis;Engineering - Computer</t>
  </si>
  <si>
    <t>Normalizing Risk across Risk Domains in a NASA mission -YEARLONG POSITION</t>
  </si>
  <si>
    <t>NASA Jet Propulsion Laboratory (JPL) Internship Opportunities. SG - Summer 2023</t>
  </si>
  <si>
    <t>Jet Propulsion Laboratory (JPL)</t>
  </si>
  <si>
    <t>Biological Science - Biology;Biological Science - Microbiological Sciences and Immunology;Computer and Information Sciences - Information Science/Studies;Engineering - Aerospace / Aeronautical and Astronautical Engineering;Engineering - Chemistry;Engineering - Electrical / Electronics / Communications Engineering;Engineering - General;Engineering - Materials;Engineering - Materials Science;Engineering - Mechanical;Engineering - Mechatronics / Robotics / Automation Engineering;Engineering - Physics;Mathematics - Applied;Physical Science - Astronomy and Astrophysics;Physical Science - Atmospheric Sciences and Meteorology;Physical Science - Chemistry;Physical Science - Geological and Earth Science/Geosciences;Physical Science - Physics;Visual and Performing Arts - Design and Applied Arts</t>
  </si>
  <si>
    <t>Center Organizational Development Analysis and Research</t>
  </si>
  <si>
    <t>Engineering - Industrial;Engineering - Systems;Psychology - Industrial and Organizational</t>
  </si>
  <si>
    <t>Resources Management Internship</t>
  </si>
  <si>
    <t>Business - Administration / Management and Operations;Communications - Public Relations / Advertising / Applied Communication;Education - General;English - Composition;English - Technical and Business Writing;History;Legal - Law;Legal - Legal Support Services;Legal - Non-Professional General Legal Studies</t>
  </si>
  <si>
    <t>12;Undergraduate Freshman;Undergraduate Sophomore;Undergraduate Junior;Undergraduate Senior;Graduate Master's</t>
  </si>
  <si>
    <t>Applied Yet?</t>
  </si>
  <si>
    <t>Yes</t>
  </si>
  <si>
    <t>When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</si>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</sst>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Ek Mukta"/>
    </font>
    <font>
      <u/>
      <sz val="10"/>
      <color theme="10"/>
      <name val="Calibri"/>
      <family val="2"/>
      <scheme val="minor"/>
    </font>
    <font>
      <sz val="10"/>
      <color rgb="FF000000"/>
      <name val="Ek Mukta"/>
    </font>
    <font>
      <b/>
      <sz val="8"/>
      <color rgb="FF000000"/>
      <name val="Ek Mukta"/>
    </font>
    <font>
      <sz val="8"/>
      <color rgb="FF000000"/>
      <name val="Ek Mukta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2" fillId="0" borderId="0" xfId="1" applyNumberFormat="1" applyAlignment="1">
      <alignment horizontal="left"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emgateway.nasa.gov/public/s/course-offering/a0B3d0000019oa4EAA/cloud-aiml-data-science-inter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temgateway.nasa.gov/public/s/course-offering/a0B3d000000wpwEEAQ/data-management-cataloging-nasa-data-assets" TargetMode="External"/><Relationship Id="rId1" Type="http://schemas.openxmlformats.org/officeDocument/2006/relationships/hyperlink" Target="https://stemgateway.nasa.gov/public/s/course-offering/a0B3d000000y58kEAA/industrial-and-organizational-psychology-data-analysis-project" TargetMode="External"/><Relationship Id="rId6" Type="http://schemas.openxmlformats.org/officeDocument/2006/relationships/hyperlink" Target="https://stemgateway.nasa.gov/public/s/course-offering/a0B3d0000011BpHEAU/nasa-jet-propulsion-laboratory-jpl-internship-opportunities-sg-fall-2023" TargetMode="External"/><Relationship Id="rId5" Type="http://schemas.openxmlformats.org/officeDocument/2006/relationships/hyperlink" Target="https://stemgateway.nasa.gov/public/s/course-offering/a0B3d00000126DaEAI/machine-learning-engineer" TargetMode="External"/><Relationship Id="rId4" Type="http://schemas.openxmlformats.org/officeDocument/2006/relationships/hyperlink" Target="https://stemgateway.nasa.gov/public/s/course-offering/a0B3d000000uybLEAQ/machine-learning-for-europa-sci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60C13-B85E-40A5-B63A-0B94297B0388}">
  <sheetPr filterMode="1">
    <pageSetUpPr fitToPage="1"/>
  </sheetPr>
  <dimension ref="A1:R70"/>
  <sheetViews>
    <sheetView tabSelected="1" workbookViewId="0">
      <pane ySplit="1" topLeftCell="A6" activePane="bottomLeft" state="frozen"/>
      <selection pane="bottomLeft" activeCell="G48" sqref="G48"/>
    </sheetView>
  </sheetViews>
  <sheetFormatPr defaultRowHeight="14.5" outlineLevelCol="1"/>
  <cols>
    <col min="2" max="2" width="52.54296875" customWidth="1"/>
    <col min="3" max="3" width="21" hidden="1" customWidth="1" outlineLevel="1"/>
    <col min="4" max="4" width="18.1796875" hidden="1" customWidth="1" outlineLevel="1"/>
    <col min="5" max="5" width="18.36328125" bestFit="1" customWidth="1" collapsed="1"/>
    <col min="6" max="6" width="126.08984375" hidden="1" customWidth="1" outlineLevel="1"/>
    <col min="7" max="7" width="46" customWidth="1" collapsed="1"/>
    <col min="8" max="8" width="8" hidden="1" customWidth="1" outlineLevel="1"/>
    <col min="9" max="9" width="16.26953125" bestFit="1" customWidth="1" collapsed="1"/>
    <col min="10" max="10" width="8.7265625" style="10"/>
    <col min="11" max="11" width="9.453125" style="11" bestFit="1" customWidth="1"/>
  </cols>
  <sheetData>
    <row r="1" spans="1:18" s="1" customFormat="1" ht="43.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193</v>
      </c>
      <c r="K1" s="12" t="s">
        <v>195</v>
      </c>
    </row>
    <row r="2" spans="1:18" ht="26" hidden="1" customHeight="1">
      <c r="A2" s="3">
        <v>13459</v>
      </c>
      <c r="B2" s="4" t="s">
        <v>62</v>
      </c>
      <c r="C2" s="5" t="s">
        <v>47</v>
      </c>
      <c r="D2" s="5" t="s">
        <v>38</v>
      </c>
      <c r="E2" s="5" t="s">
        <v>1</v>
      </c>
      <c r="F2" s="6" t="s">
        <v>63</v>
      </c>
      <c r="G2" s="6" t="s">
        <v>35</v>
      </c>
      <c r="H2" s="5" t="s">
        <v>4</v>
      </c>
      <c r="I2" s="5"/>
      <c r="J2" s="7"/>
      <c r="K2" s="13"/>
      <c r="L2" s="8"/>
      <c r="M2" s="8"/>
      <c r="N2" s="8"/>
      <c r="O2" s="8"/>
      <c r="P2" s="8"/>
      <c r="Q2" s="8"/>
      <c r="R2" s="8"/>
    </row>
    <row r="3" spans="1:18" ht="26" hidden="1" customHeight="1">
      <c r="A3" s="3">
        <v>13565</v>
      </c>
      <c r="B3" s="4" t="s">
        <v>177</v>
      </c>
      <c r="C3" s="5" t="s">
        <v>52</v>
      </c>
      <c r="D3" s="5" t="s">
        <v>53</v>
      </c>
      <c r="E3" s="5" t="s">
        <v>1</v>
      </c>
      <c r="F3" s="6" t="s">
        <v>178</v>
      </c>
      <c r="G3" s="6" t="s">
        <v>49</v>
      </c>
      <c r="H3" s="5" t="s">
        <v>4</v>
      </c>
      <c r="I3" s="5" t="s">
        <v>5</v>
      </c>
      <c r="J3"/>
      <c r="K3" s="14"/>
    </row>
    <row r="4" spans="1:18" ht="26" hidden="1" customHeight="1">
      <c r="A4" s="3">
        <v>13801</v>
      </c>
      <c r="B4" s="4" t="s">
        <v>138</v>
      </c>
      <c r="C4" s="5" t="s">
        <v>132</v>
      </c>
      <c r="D4" s="5" t="s">
        <v>85</v>
      </c>
      <c r="E4" s="5" t="s">
        <v>1</v>
      </c>
      <c r="F4" s="6" t="s">
        <v>139</v>
      </c>
      <c r="G4" s="6" t="s">
        <v>140</v>
      </c>
      <c r="H4" s="5" t="s">
        <v>4</v>
      </c>
      <c r="I4" s="5" t="s">
        <v>24</v>
      </c>
      <c r="J4"/>
      <c r="K4" s="14"/>
    </row>
    <row r="5" spans="1:18" ht="26" hidden="1" customHeight="1">
      <c r="A5" s="3">
        <v>14032</v>
      </c>
      <c r="B5" s="4" t="s">
        <v>179</v>
      </c>
      <c r="C5" s="5" t="s">
        <v>68</v>
      </c>
      <c r="D5" s="5" t="s">
        <v>53</v>
      </c>
      <c r="E5" s="5" t="s">
        <v>1</v>
      </c>
      <c r="F5" s="6" t="s">
        <v>180</v>
      </c>
      <c r="G5" s="6" t="s">
        <v>73</v>
      </c>
      <c r="H5" s="5" t="s">
        <v>4</v>
      </c>
      <c r="I5" s="5" t="s">
        <v>24</v>
      </c>
      <c r="J5"/>
      <c r="K5" s="14"/>
    </row>
    <row r="6" spans="1:18" ht="26" customHeight="1">
      <c r="A6" s="3">
        <v>14037</v>
      </c>
      <c r="B6" s="4" t="s">
        <v>190</v>
      </c>
      <c r="C6" s="5" t="s">
        <v>84</v>
      </c>
      <c r="D6" s="5" t="s">
        <v>85</v>
      </c>
      <c r="E6" s="5" t="s">
        <v>21</v>
      </c>
      <c r="F6" s="6" t="s">
        <v>191</v>
      </c>
      <c r="G6" s="6" t="s">
        <v>192</v>
      </c>
      <c r="H6" s="5" t="s">
        <v>4</v>
      </c>
      <c r="I6" s="5" t="s">
        <v>61</v>
      </c>
      <c r="J6" s="9" t="s">
        <v>194</v>
      </c>
      <c r="K6" s="11">
        <v>45071</v>
      </c>
    </row>
    <row r="7" spans="1:18" ht="26" hidden="1" customHeight="1">
      <c r="A7" s="3">
        <v>14041</v>
      </c>
      <c r="B7" s="4" t="s">
        <v>117</v>
      </c>
      <c r="C7" s="5" t="s">
        <v>47</v>
      </c>
      <c r="D7" s="5" t="s">
        <v>38</v>
      </c>
      <c r="E7" s="5" t="s">
        <v>1</v>
      </c>
      <c r="F7" s="6" t="s">
        <v>118</v>
      </c>
      <c r="G7" s="6" t="s">
        <v>19</v>
      </c>
      <c r="H7" s="5" t="s">
        <v>4</v>
      </c>
      <c r="I7" s="5" t="s">
        <v>5</v>
      </c>
      <c r="J7"/>
      <c r="K7" s="14"/>
    </row>
    <row r="8" spans="1:18" ht="26" hidden="1" customHeight="1">
      <c r="A8" s="3">
        <v>14055</v>
      </c>
      <c r="B8" s="4" t="s">
        <v>103</v>
      </c>
      <c r="C8" s="5" t="s">
        <v>52</v>
      </c>
      <c r="D8" s="5" t="s">
        <v>53</v>
      </c>
      <c r="E8" s="5" t="s">
        <v>1</v>
      </c>
      <c r="F8" s="6" t="s">
        <v>104</v>
      </c>
      <c r="G8" s="6" t="s">
        <v>73</v>
      </c>
      <c r="H8" s="5" t="s">
        <v>4</v>
      </c>
      <c r="I8" s="5" t="s">
        <v>41</v>
      </c>
      <c r="J8"/>
      <c r="K8" s="14"/>
    </row>
    <row r="9" spans="1:18" ht="26" hidden="1" customHeight="1">
      <c r="A9" s="3">
        <v>14080</v>
      </c>
      <c r="B9" s="4" t="s">
        <v>105</v>
      </c>
      <c r="C9" s="5" t="s">
        <v>52</v>
      </c>
      <c r="D9" s="5" t="s">
        <v>53</v>
      </c>
      <c r="E9" s="5" t="s">
        <v>1</v>
      </c>
      <c r="F9" s="6" t="s">
        <v>106</v>
      </c>
      <c r="G9" s="6" t="s">
        <v>107</v>
      </c>
      <c r="H9" s="5" t="s">
        <v>108</v>
      </c>
      <c r="I9" s="5" t="s">
        <v>41</v>
      </c>
      <c r="J9"/>
      <c r="K9" s="14"/>
    </row>
    <row r="10" spans="1:18" ht="26" hidden="1" customHeight="1">
      <c r="A10" s="3">
        <v>14125</v>
      </c>
      <c r="B10" s="4" t="s">
        <v>67</v>
      </c>
      <c r="C10" s="5" t="s">
        <v>68</v>
      </c>
      <c r="D10" s="5" t="s">
        <v>53</v>
      </c>
      <c r="E10" s="5" t="s">
        <v>1</v>
      </c>
      <c r="F10" s="6" t="s">
        <v>69</v>
      </c>
      <c r="G10" s="6" t="s">
        <v>70</v>
      </c>
      <c r="H10" s="5" t="s">
        <v>4</v>
      </c>
      <c r="I10" s="5" t="s">
        <v>24</v>
      </c>
      <c r="J10"/>
      <c r="K10" s="14"/>
    </row>
    <row r="11" spans="1:18" ht="26" hidden="1" customHeight="1">
      <c r="A11" s="3">
        <v>14127</v>
      </c>
      <c r="B11" s="4" t="s">
        <v>71</v>
      </c>
      <c r="C11" s="5" t="s">
        <v>68</v>
      </c>
      <c r="D11" s="5" t="s">
        <v>53</v>
      </c>
      <c r="E11" s="5" t="s">
        <v>1</v>
      </c>
      <c r="F11" s="6" t="s">
        <v>72</v>
      </c>
      <c r="G11" s="6" t="s">
        <v>73</v>
      </c>
      <c r="H11" s="5" t="s">
        <v>4</v>
      </c>
      <c r="I11" s="5" t="s">
        <v>5</v>
      </c>
      <c r="J11"/>
      <c r="K11" s="14"/>
    </row>
    <row r="12" spans="1:18" ht="26" hidden="1" customHeight="1">
      <c r="A12" s="3">
        <v>14190</v>
      </c>
      <c r="B12" s="4" t="s">
        <v>185</v>
      </c>
      <c r="C12" s="5" t="s">
        <v>186</v>
      </c>
      <c r="D12" s="5" t="s">
        <v>38</v>
      </c>
      <c r="E12" s="5" t="s">
        <v>1</v>
      </c>
      <c r="F12" s="6" t="s">
        <v>187</v>
      </c>
      <c r="G12" s="6" t="s">
        <v>40</v>
      </c>
      <c r="H12" s="5" t="s">
        <v>4</v>
      </c>
      <c r="I12" s="5" t="s">
        <v>24</v>
      </c>
      <c r="J12"/>
      <c r="K12" s="14"/>
    </row>
    <row r="13" spans="1:18" ht="26" hidden="1" customHeight="1">
      <c r="A13" s="3">
        <v>14194</v>
      </c>
      <c r="B13" s="4" t="s">
        <v>188</v>
      </c>
      <c r="C13" s="5" t="s">
        <v>52</v>
      </c>
      <c r="D13" s="5" t="s">
        <v>53</v>
      </c>
      <c r="E13" s="5" t="s">
        <v>1</v>
      </c>
      <c r="F13" s="6" t="s">
        <v>189</v>
      </c>
      <c r="G13" s="6" t="s">
        <v>35</v>
      </c>
      <c r="H13" s="5" t="s">
        <v>4</v>
      </c>
      <c r="I13" s="5" t="s">
        <v>61</v>
      </c>
      <c r="J13"/>
      <c r="K13" s="14"/>
    </row>
    <row r="14" spans="1:18" ht="26" hidden="1" customHeight="1">
      <c r="A14" s="3">
        <v>14206</v>
      </c>
      <c r="B14" s="4" t="s">
        <v>64</v>
      </c>
      <c r="C14" s="5" t="s">
        <v>47</v>
      </c>
      <c r="D14" s="5" t="s">
        <v>38</v>
      </c>
      <c r="E14" s="5" t="s">
        <v>1</v>
      </c>
      <c r="F14" s="6" t="s">
        <v>65</v>
      </c>
      <c r="G14" s="6" t="s">
        <v>66</v>
      </c>
      <c r="H14" s="5" t="s">
        <v>4</v>
      </c>
      <c r="I14" s="5" t="s">
        <v>5</v>
      </c>
      <c r="J14"/>
      <c r="K14" s="14"/>
    </row>
    <row r="15" spans="1:18" ht="26" hidden="1" customHeight="1">
      <c r="A15" s="3">
        <v>14207</v>
      </c>
      <c r="B15" s="4" t="s">
        <v>129</v>
      </c>
      <c r="C15" s="5" t="s">
        <v>47</v>
      </c>
      <c r="D15" s="5" t="s">
        <v>38</v>
      </c>
      <c r="E15" s="5" t="s">
        <v>1</v>
      </c>
      <c r="F15" s="6" t="s">
        <v>130</v>
      </c>
      <c r="G15" s="6" t="s">
        <v>66</v>
      </c>
      <c r="H15" s="5" t="s">
        <v>4</v>
      </c>
      <c r="I15" s="5" t="s">
        <v>5</v>
      </c>
      <c r="J15"/>
      <c r="K15" s="14"/>
    </row>
    <row r="16" spans="1:18" ht="26" hidden="1" customHeight="1">
      <c r="A16" s="3">
        <v>14355</v>
      </c>
      <c r="B16" s="4" t="s">
        <v>42</v>
      </c>
      <c r="C16" s="5" t="s">
        <v>43</v>
      </c>
      <c r="D16" s="5" t="s">
        <v>44</v>
      </c>
      <c r="E16" s="5" t="s">
        <v>1</v>
      </c>
      <c r="F16" s="6" t="s">
        <v>45</v>
      </c>
      <c r="G16" s="6" t="s">
        <v>23</v>
      </c>
      <c r="H16" s="5" t="s">
        <v>4</v>
      </c>
      <c r="I16" s="5" t="s">
        <v>41</v>
      </c>
      <c r="J16" s="9" t="s">
        <v>194</v>
      </c>
      <c r="K16" s="14"/>
    </row>
    <row r="17" spans="1:11" ht="26" hidden="1" customHeight="1">
      <c r="A17" s="3">
        <v>14357</v>
      </c>
      <c r="B17" s="4" t="s">
        <v>173</v>
      </c>
      <c r="C17" s="5" t="s">
        <v>43</v>
      </c>
      <c r="D17" s="5" t="s">
        <v>44</v>
      </c>
      <c r="E17" s="5" t="s">
        <v>1</v>
      </c>
      <c r="F17" s="6" t="s">
        <v>174</v>
      </c>
      <c r="G17" s="6" t="s">
        <v>40</v>
      </c>
      <c r="H17" s="5" t="s">
        <v>4</v>
      </c>
      <c r="I17" s="5" t="s">
        <v>41</v>
      </c>
      <c r="J17"/>
      <c r="K17" s="14"/>
    </row>
    <row r="18" spans="1:11" ht="26" hidden="1" customHeight="1">
      <c r="A18" s="3">
        <v>14361</v>
      </c>
      <c r="B18" s="4" t="s">
        <v>109</v>
      </c>
      <c r="C18" s="5" t="s">
        <v>110</v>
      </c>
      <c r="D18" s="5" t="s">
        <v>111</v>
      </c>
      <c r="E18" s="5" t="s">
        <v>1</v>
      </c>
      <c r="F18" s="6" t="s">
        <v>112</v>
      </c>
      <c r="G18" s="6" t="s">
        <v>107</v>
      </c>
      <c r="H18" s="5" t="s">
        <v>4</v>
      </c>
      <c r="I18" s="5" t="s">
        <v>5</v>
      </c>
      <c r="J18"/>
      <c r="K18" s="14"/>
    </row>
    <row r="19" spans="1:11" ht="26" hidden="1" customHeight="1">
      <c r="A19" s="3">
        <v>14377</v>
      </c>
      <c r="B19" s="4" t="s">
        <v>124</v>
      </c>
      <c r="C19" s="5" t="s">
        <v>125</v>
      </c>
      <c r="D19" s="5" t="s">
        <v>27</v>
      </c>
      <c r="E19" s="5" t="s">
        <v>1</v>
      </c>
      <c r="F19" s="6" t="s">
        <v>126</v>
      </c>
      <c r="G19" s="6" t="s">
        <v>77</v>
      </c>
      <c r="H19" s="5" t="s">
        <v>50</v>
      </c>
      <c r="I19" s="5" t="s">
        <v>24</v>
      </c>
      <c r="J19"/>
      <c r="K19" s="14"/>
    </row>
    <row r="20" spans="1:11" ht="26" hidden="1" customHeight="1">
      <c r="A20" s="3">
        <v>14378</v>
      </c>
      <c r="B20" s="4" t="s">
        <v>127</v>
      </c>
      <c r="C20" s="5" t="s">
        <v>125</v>
      </c>
      <c r="D20" s="5" t="s">
        <v>27</v>
      </c>
      <c r="E20" s="5" t="s">
        <v>1</v>
      </c>
      <c r="F20" s="6" t="s">
        <v>128</v>
      </c>
      <c r="G20" s="6" t="s">
        <v>107</v>
      </c>
      <c r="H20" s="5" t="s">
        <v>50</v>
      </c>
      <c r="I20" s="5" t="s">
        <v>24</v>
      </c>
      <c r="J20"/>
      <c r="K20" s="14"/>
    </row>
    <row r="21" spans="1:11" ht="26" hidden="1" customHeight="1">
      <c r="A21" s="3">
        <v>14386</v>
      </c>
      <c r="B21" s="4" t="s">
        <v>46</v>
      </c>
      <c r="C21" s="5" t="s">
        <v>47</v>
      </c>
      <c r="D21" s="5" t="s">
        <v>38</v>
      </c>
      <c r="E21" s="5" t="s">
        <v>1</v>
      </c>
      <c r="F21" s="6" t="s">
        <v>48</v>
      </c>
      <c r="G21" s="6" t="s">
        <v>49</v>
      </c>
      <c r="H21" s="5" t="s">
        <v>50</v>
      </c>
      <c r="I21" s="5" t="s">
        <v>5</v>
      </c>
      <c r="J21"/>
      <c r="K21" s="14"/>
    </row>
    <row r="22" spans="1:11" ht="26" customHeight="1">
      <c r="A22" s="3">
        <v>14418</v>
      </c>
      <c r="B22" s="4" t="s">
        <v>29</v>
      </c>
      <c r="C22" s="5" t="s">
        <v>30</v>
      </c>
      <c r="D22" s="5" t="s">
        <v>31</v>
      </c>
      <c r="E22" s="5" t="s">
        <v>21</v>
      </c>
      <c r="F22" s="6" t="s">
        <v>32</v>
      </c>
      <c r="G22" s="6" t="s">
        <v>19</v>
      </c>
      <c r="H22" s="5" t="s">
        <v>4</v>
      </c>
      <c r="I22" s="5" t="s">
        <v>5</v>
      </c>
      <c r="J22" s="9" t="s">
        <v>194</v>
      </c>
      <c r="K22" s="11">
        <v>45071</v>
      </c>
    </row>
    <row r="23" spans="1:11" ht="26" hidden="1" customHeight="1">
      <c r="A23" s="3">
        <v>14419</v>
      </c>
      <c r="B23" s="4" t="s">
        <v>168</v>
      </c>
      <c r="C23" s="5" t="s">
        <v>169</v>
      </c>
      <c r="D23" s="5" t="s">
        <v>31</v>
      </c>
      <c r="E23" s="5" t="s">
        <v>1</v>
      </c>
      <c r="F23" s="6" t="s">
        <v>170</v>
      </c>
      <c r="G23" s="6" t="s">
        <v>19</v>
      </c>
      <c r="H23" s="5" t="s">
        <v>4</v>
      </c>
      <c r="I23" s="5" t="s">
        <v>5</v>
      </c>
      <c r="J23"/>
      <c r="K23" s="14"/>
    </row>
    <row r="24" spans="1:11" ht="26" hidden="1" customHeight="1">
      <c r="A24" s="3">
        <v>14435</v>
      </c>
      <c r="B24" s="4" t="s">
        <v>175</v>
      </c>
      <c r="C24" s="5" t="s">
        <v>43</v>
      </c>
      <c r="D24" s="5" t="s">
        <v>44</v>
      </c>
      <c r="E24" s="5" t="s">
        <v>1</v>
      </c>
      <c r="F24" s="6" t="s">
        <v>176</v>
      </c>
      <c r="G24" s="6" t="s">
        <v>77</v>
      </c>
      <c r="H24" s="5" t="s">
        <v>4</v>
      </c>
      <c r="I24" s="5" t="s">
        <v>41</v>
      </c>
      <c r="J24"/>
      <c r="K24" s="14"/>
    </row>
    <row r="25" spans="1:11" ht="26" hidden="1" customHeight="1">
      <c r="A25" s="3">
        <v>14439</v>
      </c>
      <c r="B25" s="4" t="s">
        <v>25</v>
      </c>
      <c r="C25" s="5" t="s">
        <v>26</v>
      </c>
      <c r="D25" s="5" t="s">
        <v>27</v>
      </c>
      <c r="E25" s="5" t="s">
        <v>1</v>
      </c>
      <c r="F25" s="6" t="s">
        <v>28</v>
      </c>
      <c r="G25" s="6" t="s">
        <v>19</v>
      </c>
      <c r="H25" s="5" t="s">
        <v>4</v>
      </c>
      <c r="I25" s="5" t="s">
        <v>24</v>
      </c>
      <c r="J25"/>
      <c r="K25" s="14"/>
    </row>
    <row r="26" spans="1:11" ht="26" hidden="1" customHeight="1">
      <c r="A26" s="3">
        <v>14446</v>
      </c>
      <c r="B26" s="4" t="s">
        <v>51</v>
      </c>
      <c r="C26" s="5" t="s">
        <v>52</v>
      </c>
      <c r="D26" s="5" t="s">
        <v>53</v>
      </c>
      <c r="E26" s="5" t="s">
        <v>1</v>
      </c>
      <c r="F26" s="6" t="s">
        <v>54</v>
      </c>
      <c r="G26" s="6" t="s">
        <v>40</v>
      </c>
      <c r="H26" s="5" t="s">
        <v>4</v>
      </c>
      <c r="I26" s="5" t="s">
        <v>41</v>
      </c>
      <c r="J26"/>
      <c r="K26" s="14"/>
    </row>
    <row r="27" spans="1:11" ht="26" hidden="1" customHeight="1">
      <c r="A27" s="3">
        <v>14521</v>
      </c>
      <c r="B27" s="4" t="s">
        <v>15</v>
      </c>
      <c r="C27" s="5" t="s">
        <v>16</v>
      </c>
      <c r="D27" s="5" t="s">
        <v>17</v>
      </c>
      <c r="E27" s="5" t="s">
        <v>1</v>
      </c>
      <c r="F27" s="6" t="s">
        <v>18</v>
      </c>
      <c r="G27" s="6" t="s">
        <v>19</v>
      </c>
      <c r="H27" s="5" t="s">
        <v>4</v>
      </c>
      <c r="I27" s="5" t="s">
        <v>5</v>
      </c>
      <c r="J27"/>
      <c r="K27" s="14"/>
    </row>
    <row r="28" spans="1:11" ht="26" hidden="1" customHeight="1">
      <c r="A28" s="3">
        <v>14555</v>
      </c>
      <c r="B28" s="4" t="s">
        <v>131</v>
      </c>
      <c r="C28" s="5" t="s">
        <v>132</v>
      </c>
      <c r="D28" s="5" t="s">
        <v>85</v>
      </c>
      <c r="E28" s="5" t="s">
        <v>1</v>
      </c>
      <c r="F28" s="6" t="s">
        <v>133</v>
      </c>
      <c r="G28" s="6" t="s">
        <v>35</v>
      </c>
      <c r="H28" s="5" t="s">
        <v>4</v>
      </c>
      <c r="I28" s="5" t="s">
        <v>24</v>
      </c>
      <c r="J28"/>
      <c r="K28" s="14"/>
    </row>
    <row r="29" spans="1:11" ht="26" hidden="1" customHeight="1">
      <c r="A29" s="3">
        <v>14586</v>
      </c>
      <c r="B29" s="4" t="s">
        <v>171</v>
      </c>
      <c r="C29" s="5" t="s">
        <v>30</v>
      </c>
      <c r="D29" s="5" t="s">
        <v>31</v>
      </c>
      <c r="E29" s="5" t="s">
        <v>1</v>
      </c>
      <c r="F29" s="6" t="s">
        <v>172</v>
      </c>
      <c r="G29" s="6" t="s">
        <v>19</v>
      </c>
      <c r="H29" s="5" t="s">
        <v>4</v>
      </c>
      <c r="I29" s="5" t="s">
        <v>24</v>
      </c>
      <c r="J29"/>
      <c r="K29" s="14"/>
    </row>
    <row r="30" spans="1:11" ht="26" hidden="1" customHeight="1">
      <c r="A30" s="3">
        <v>14599</v>
      </c>
      <c r="B30" s="4" t="s">
        <v>57</v>
      </c>
      <c r="C30" s="5" t="s">
        <v>58</v>
      </c>
      <c r="D30" s="5" t="s">
        <v>38</v>
      </c>
      <c r="E30" s="5" t="s">
        <v>1</v>
      </c>
      <c r="F30" s="6" t="s">
        <v>59</v>
      </c>
      <c r="G30" s="6" t="s">
        <v>60</v>
      </c>
      <c r="H30" s="5" t="s">
        <v>4</v>
      </c>
      <c r="I30" s="5" t="s">
        <v>61</v>
      </c>
      <c r="J30"/>
      <c r="K30" s="14"/>
    </row>
    <row r="31" spans="1:11" ht="26" hidden="1" customHeight="1">
      <c r="A31" s="3">
        <v>14617</v>
      </c>
      <c r="B31" s="4" t="s">
        <v>141</v>
      </c>
      <c r="C31" s="5" t="s">
        <v>125</v>
      </c>
      <c r="D31" s="5" t="s">
        <v>27</v>
      </c>
      <c r="E31" s="5" t="s">
        <v>1</v>
      </c>
      <c r="F31" s="6" t="s">
        <v>142</v>
      </c>
      <c r="G31" s="6" t="s">
        <v>49</v>
      </c>
      <c r="H31" s="5" t="s">
        <v>4</v>
      </c>
      <c r="I31" s="5" t="s">
        <v>41</v>
      </c>
      <c r="J31"/>
      <c r="K31" s="14"/>
    </row>
    <row r="32" spans="1:11" ht="26" hidden="1" customHeight="1">
      <c r="A32" s="3">
        <v>14618</v>
      </c>
      <c r="B32" s="4" t="s">
        <v>143</v>
      </c>
      <c r="C32" s="5" t="s">
        <v>125</v>
      </c>
      <c r="D32" s="5" t="s">
        <v>27</v>
      </c>
      <c r="E32" s="5" t="s">
        <v>1</v>
      </c>
      <c r="F32" s="6" t="s">
        <v>142</v>
      </c>
      <c r="G32" s="6" t="s">
        <v>60</v>
      </c>
      <c r="H32" s="5" t="s">
        <v>4</v>
      </c>
      <c r="I32" s="5" t="s">
        <v>41</v>
      </c>
      <c r="J32"/>
      <c r="K32" s="14"/>
    </row>
    <row r="33" spans="1:11" ht="26" hidden="1" customHeight="1">
      <c r="A33" s="3">
        <v>14623</v>
      </c>
      <c r="B33" s="4" t="s">
        <v>144</v>
      </c>
      <c r="C33" s="5" t="s">
        <v>26</v>
      </c>
      <c r="D33" s="5" t="s">
        <v>27</v>
      </c>
      <c r="E33" s="5" t="s">
        <v>1</v>
      </c>
      <c r="F33" s="6" t="s">
        <v>145</v>
      </c>
      <c r="G33" s="6" t="s">
        <v>3</v>
      </c>
      <c r="H33" s="5" t="s">
        <v>4</v>
      </c>
      <c r="I33" s="5" t="s">
        <v>41</v>
      </c>
      <c r="J33"/>
      <c r="K33" s="14"/>
    </row>
    <row r="34" spans="1:11" ht="26" hidden="1" customHeight="1">
      <c r="A34" s="3">
        <v>14646</v>
      </c>
      <c r="B34" s="4" t="s">
        <v>146</v>
      </c>
      <c r="C34" s="5" t="s">
        <v>125</v>
      </c>
      <c r="D34" s="5" t="s">
        <v>27</v>
      </c>
      <c r="E34" s="5" t="s">
        <v>1</v>
      </c>
      <c r="F34" s="6" t="s">
        <v>147</v>
      </c>
      <c r="G34" s="6" t="s">
        <v>107</v>
      </c>
      <c r="H34" s="5" t="s">
        <v>4</v>
      </c>
      <c r="I34" s="5" t="s">
        <v>5</v>
      </c>
      <c r="J34"/>
      <c r="K34" s="14"/>
    </row>
    <row r="35" spans="1:11" ht="26" hidden="1" customHeight="1">
      <c r="A35" s="3">
        <v>14648</v>
      </c>
      <c r="B35" s="4" t="s">
        <v>0</v>
      </c>
      <c r="C35" s="5"/>
      <c r="D35" s="5"/>
      <c r="E35" s="5" t="s">
        <v>1</v>
      </c>
      <c r="F35" s="6" t="s">
        <v>2</v>
      </c>
      <c r="G35" s="5" t="s">
        <v>3</v>
      </c>
      <c r="H35" s="5" t="s">
        <v>4</v>
      </c>
      <c r="I35" s="5" t="s">
        <v>5</v>
      </c>
      <c r="J35"/>
      <c r="K35" s="14"/>
    </row>
    <row r="36" spans="1:11" ht="26" hidden="1" customHeight="1">
      <c r="A36" s="3">
        <v>14649</v>
      </c>
      <c r="B36" s="4" t="s">
        <v>148</v>
      </c>
      <c r="C36" s="5" t="s">
        <v>26</v>
      </c>
      <c r="D36" s="5" t="s">
        <v>27</v>
      </c>
      <c r="E36" s="5" t="s">
        <v>1</v>
      </c>
      <c r="F36" s="6" t="s">
        <v>149</v>
      </c>
      <c r="G36" s="6" t="s">
        <v>150</v>
      </c>
      <c r="H36" s="5" t="s">
        <v>4</v>
      </c>
      <c r="I36" s="5" t="s">
        <v>24</v>
      </c>
      <c r="J36"/>
      <c r="K36" s="14"/>
    </row>
    <row r="37" spans="1:11" ht="26" hidden="1" customHeight="1">
      <c r="A37" s="3">
        <v>14673</v>
      </c>
      <c r="B37" s="4" t="s">
        <v>151</v>
      </c>
      <c r="C37" s="5" t="s">
        <v>26</v>
      </c>
      <c r="D37" s="5" t="s">
        <v>27</v>
      </c>
      <c r="E37" s="5" t="s">
        <v>1</v>
      </c>
      <c r="F37" s="6" t="s">
        <v>152</v>
      </c>
      <c r="G37" s="6" t="s">
        <v>19</v>
      </c>
      <c r="H37" s="5" t="s">
        <v>4</v>
      </c>
      <c r="I37" s="5" t="s">
        <v>5</v>
      </c>
      <c r="J37"/>
      <c r="K37" s="14"/>
    </row>
    <row r="38" spans="1:11" ht="26" hidden="1" customHeight="1">
      <c r="A38" s="3">
        <v>14686</v>
      </c>
      <c r="B38" s="4" t="s">
        <v>153</v>
      </c>
      <c r="C38" s="5" t="s">
        <v>125</v>
      </c>
      <c r="D38" s="5" t="s">
        <v>27</v>
      </c>
      <c r="E38" s="5" t="s">
        <v>1</v>
      </c>
      <c r="F38" s="6" t="s">
        <v>154</v>
      </c>
      <c r="G38" s="6" t="s">
        <v>40</v>
      </c>
      <c r="H38" s="5" t="s">
        <v>4</v>
      </c>
      <c r="I38" s="5" t="s">
        <v>24</v>
      </c>
      <c r="J38"/>
      <c r="K38" s="14"/>
    </row>
    <row r="39" spans="1:11" ht="26" hidden="1" customHeight="1">
      <c r="A39" s="3">
        <v>14687</v>
      </c>
      <c r="B39" s="4" t="s">
        <v>160</v>
      </c>
      <c r="C39" s="5" t="s">
        <v>26</v>
      </c>
      <c r="D39" s="5" t="s">
        <v>27</v>
      </c>
      <c r="E39" s="5" t="s">
        <v>1</v>
      </c>
      <c r="F39" s="6" t="s">
        <v>161</v>
      </c>
      <c r="G39" s="6" t="s">
        <v>89</v>
      </c>
      <c r="H39" s="5" t="s">
        <v>4</v>
      </c>
      <c r="I39" s="5" t="s">
        <v>41</v>
      </c>
      <c r="J39"/>
      <c r="K39" s="14"/>
    </row>
    <row r="40" spans="1:11" ht="26" hidden="1" customHeight="1">
      <c r="A40" s="3">
        <v>14779</v>
      </c>
      <c r="B40" s="4" t="s">
        <v>155</v>
      </c>
      <c r="C40" s="5" t="s">
        <v>125</v>
      </c>
      <c r="D40" s="5" t="s">
        <v>27</v>
      </c>
      <c r="E40" s="5" t="s">
        <v>1</v>
      </c>
      <c r="F40" s="6" t="s">
        <v>156</v>
      </c>
      <c r="G40" s="6" t="s">
        <v>107</v>
      </c>
      <c r="H40" s="5" t="s">
        <v>4</v>
      </c>
      <c r="I40" s="5" t="s">
        <v>24</v>
      </c>
      <c r="J40"/>
      <c r="K40" s="14"/>
    </row>
    <row r="41" spans="1:11" ht="26" hidden="1" customHeight="1">
      <c r="A41" s="3">
        <v>14782</v>
      </c>
      <c r="B41" s="4" t="s">
        <v>155</v>
      </c>
      <c r="C41" s="5" t="s">
        <v>125</v>
      </c>
      <c r="D41" s="5" t="s">
        <v>27</v>
      </c>
      <c r="E41" s="5" t="s">
        <v>1</v>
      </c>
      <c r="F41" s="6" t="s">
        <v>156</v>
      </c>
      <c r="G41" s="6" t="s">
        <v>107</v>
      </c>
      <c r="H41" s="5" t="s">
        <v>4</v>
      </c>
      <c r="I41" s="5" t="s">
        <v>24</v>
      </c>
      <c r="J41"/>
      <c r="K41" s="14"/>
    </row>
    <row r="42" spans="1:11" ht="26" hidden="1" customHeight="1">
      <c r="A42" s="3">
        <v>14812</v>
      </c>
      <c r="B42" s="4" t="s">
        <v>157</v>
      </c>
      <c r="C42" s="5" t="s">
        <v>58</v>
      </c>
      <c r="D42" s="5" t="s">
        <v>38</v>
      </c>
      <c r="E42" s="5" t="s">
        <v>1</v>
      </c>
      <c r="F42" s="6" t="s">
        <v>158</v>
      </c>
      <c r="G42" s="6" t="s">
        <v>159</v>
      </c>
      <c r="H42" s="5" t="s">
        <v>4</v>
      </c>
      <c r="I42" s="5" t="s">
        <v>5</v>
      </c>
      <c r="J42"/>
      <c r="K42" s="14"/>
    </row>
    <row r="43" spans="1:11" ht="26" hidden="1" customHeight="1">
      <c r="A43" s="3">
        <v>14898</v>
      </c>
      <c r="B43" s="4" t="s">
        <v>162</v>
      </c>
      <c r="C43" s="5" t="s">
        <v>163</v>
      </c>
      <c r="D43" s="5" t="s">
        <v>44</v>
      </c>
      <c r="E43" s="5" t="s">
        <v>1</v>
      </c>
      <c r="F43" s="6" t="s">
        <v>164</v>
      </c>
      <c r="G43" s="6" t="s">
        <v>19</v>
      </c>
      <c r="H43" s="5" t="s">
        <v>4</v>
      </c>
      <c r="I43" s="5" t="s">
        <v>41</v>
      </c>
      <c r="J43"/>
      <c r="K43" s="14"/>
    </row>
    <row r="44" spans="1:11" ht="26" hidden="1" customHeight="1">
      <c r="A44" s="3">
        <v>14953</v>
      </c>
      <c r="B44" s="4" t="s">
        <v>134</v>
      </c>
      <c r="C44" s="5" t="s">
        <v>84</v>
      </c>
      <c r="D44" s="5" t="s">
        <v>85</v>
      </c>
      <c r="E44" s="5" t="s">
        <v>1</v>
      </c>
      <c r="F44" s="6" t="s">
        <v>135</v>
      </c>
      <c r="G44" s="6" t="s">
        <v>100</v>
      </c>
      <c r="H44" s="5" t="s">
        <v>4</v>
      </c>
      <c r="I44" s="5" t="s">
        <v>24</v>
      </c>
      <c r="J44"/>
      <c r="K44" s="14"/>
    </row>
    <row r="45" spans="1:11" ht="26" hidden="1" customHeight="1">
      <c r="A45" s="3">
        <v>14956</v>
      </c>
      <c r="B45" s="4" t="s">
        <v>55</v>
      </c>
      <c r="C45" s="5" t="s">
        <v>47</v>
      </c>
      <c r="D45" s="5" t="s">
        <v>38</v>
      </c>
      <c r="E45" s="5" t="s">
        <v>1</v>
      </c>
      <c r="F45" s="6" t="s">
        <v>56</v>
      </c>
      <c r="G45" s="6" t="s">
        <v>49</v>
      </c>
      <c r="H45" s="5" t="s">
        <v>4</v>
      </c>
      <c r="I45" s="5" t="s">
        <v>24</v>
      </c>
      <c r="J45"/>
      <c r="K45" s="14"/>
    </row>
    <row r="46" spans="1:11" ht="26" hidden="1" customHeight="1">
      <c r="A46" s="3">
        <v>14961</v>
      </c>
      <c r="B46" s="4" t="s">
        <v>165</v>
      </c>
      <c r="C46" s="5" t="s">
        <v>47</v>
      </c>
      <c r="D46" s="5" t="s">
        <v>38</v>
      </c>
      <c r="E46" s="5" t="s">
        <v>1</v>
      </c>
      <c r="F46" s="6" t="s">
        <v>166</v>
      </c>
      <c r="G46" s="6" t="s">
        <v>167</v>
      </c>
      <c r="H46" s="5" t="s">
        <v>4</v>
      </c>
      <c r="I46" s="5" t="s">
        <v>24</v>
      </c>
      <c r="J46"/>
      <c r="K46" s="14"/>
    </row>
    <row r="47" spans="1:11" ht="26" customHeight="1">
      <c r="A47" s="3">
        <v>15070</v>
      </c>
      <c r="B47" s="4" t="s">
        <v>36</v>
      </c>
      <c r="C47" s="5" t="s">
        <v>37</v>
      </c>
      <c r="D47" s="5" t="s">
        <v>38</v>
      </c>
      <c r="E47" s="5" t="s">
        <v>21</v>
      </c>
      <c r="F47" s="6" t="s">
        <v>39</v>
      </c>
      <c r="G47" s="6" t="s">
        <v>40</v>
      </c>
      <c r="H47" s="5" t="s">
        <v>4</v>
      </c>
      <c r="I47" s="5" t="s">
        <v>41</v>
      </c>
      <c r="J47" s="10" t="s">
        <v>194</v>
      </c>
      <c r="K47" s="11">
        <v>45071</v>
      </c>
    </row>
    <row r="48" spans="1:11" ht="26" customHeight="1">
      <c r="A48" s="3">
        <v>15092</v>
      </c>
      <c r="B48" s="4" t="s">
        <v>33</v>
      </c>
      <c r="C48" s="5" t="s">
        <v>16</v>
      </c>
      <c r="D48" s="5" t="s">
        <v>17</v>
      </c>
      <c r="E48" s="5" t="s">
        <v>21</v>
      </c>
      <c r="F48" s="6" t="s">
        <v>34</v>
      </c>
      <c r="G48" s="6" t="s">
        <v>35</v>
      </c>
      <c r="H48" s="5" t="s">
        <v>4</v>
      </c>
      <c r="I48" s="5" t="s">
        <v>24</v>
      </c>
      <c r="J48" s="10" t="s">
        <v>196</v>
      </c>
      <c r="K48" s="11">
        <v>45073</v>
      </c>
    </row>
    <row r="49" spans="1:11" ht="26" customHeight="1">
      <c r="A49" s="3">
        <v>15148</v>
      </c>
      <c r="B49" s="4" t="s">
        <v>131</v>
      </c>
      <c r="C49" s="5" t="s">
        <v>84</v>
      </c>
      <c r="D49" s="5" t="s">
        <v>85</v>
      </c>
      <c r="E49" s="5" t="s">
        <v>21</v>
      </c>
      <c r="F49" s="6" t="s">
        <v>133</v>
      </c>
      <c r="G49" s="6" t="s">
        <v>35</v>
      </c>
      <c r="H49" s="5" t="s">
        <v>4</v>
      </c>
      <c r="I49" s="5" t="s">
        <v>24</v>
      </c>
      <c r="J49" s="10" t="s">
        <v>196</v>
      </c>
      <c r="K49" s="11">
        <v>45071</v>
      </c>
    </row>
    <row r="50" spans="1:11" ht="26" hidden="1" customHeight="1">
      <c r="A50" s="3"/>
      <c r="B50" s="4"/>
      <c r="C50" s="5"/>
      <c r="D50" s="5"/>
      <c r="E50" s="5"/>
      <c r="F50" s="6"/>
      <c r="G50" s="6"/>
      <c r="H50" s="5"/>
      <c r="I50" s="5"/>
    </row>
    <row r="51" spans="1:11" ht="26" customHeight="1">
      <c r="A51" s="3">
        <v>15252</v>
      </c>
      <c r="B51" s="4" t="s">
        <v>20</v>
      </c>
      <c r="C51" s="5" t="s">
        <v>16</v>
      </c>
      <c r="D51" s="5" t="s">
        <v>17</v>
      </c>
      <c r="E51" s="5" t="s">
        <v>21</v>
      </c>
      <c r="F51" s="6" t="s">
        <v>22</v>
      </c>
      <c r="G51" s="6" t="s">
        <v>23</v>
      </c>
      <c r="H51" s="5" t="s">
        <v>4</v>
      </c>
      <c r="I51" s="5" t="s">
        <v>24</v>
      </c>
      <c r="J51" s="10" t="s">
        <v>196</v>
      </c>
      <c r="K51" s="11">
        <v>45071</v>
      </c>
    </row>
    <row r="52" spans="1:11" ht="26" customHeight="1">
      <c r="A52" s="3">
        <v>15263</v>
      </c>
      <c r="B52" s="4" t="s">
        <v>119</v>
      </c>
      <c r="C52" s="5" t="s">
        <v>110</v>
      </c>
      <c r="D52" s="5" t="s">
        <v>111</v>
      </c>
      <c r="E52" s="5" t="s">
        <v>21</v>
      </c>
      <c r="F52" s="6" t="s">
        <v>120</v>
      </c>
      <c r="G52" s="6" t="s">
        <v>19</v>
      </c>
      <c r="H52" s="5" t="s">
        <v>4</v>
      </c>
      <c r="I52" s="5" t="s">
        <v>24</v>
      </c>
      <c r="J52" s="10" t="s">
        <v>196</v>
      </c>
      <c r="K52" s="11">
        <v>45072</v>
      </c>
    </row>
    <row r="53" spans="1:11" ht="26" customHeight="1">
      <c r="A53" s="3">
        <v>15323</v>
      </c>
      <c r="B53" s="4" t="s">
        <v>136</v>
      </c>
      <c r="C53" s="5" t="s">
        <v>84</v>
      </c>
      <c r="D53" s="5" t="s">
        <v>85</v>
      </c>
      <c r="E53" s="5" t="s">
        <v>21</v>
      </c>
      <c r="F53" s="6" t="s">
        <v>137</v>
      </c>
      <c r="G53" s="6" t="s">
        <v>3</v>
      </c>
      <c r="H53" s="5" t="s">
        <v>4</v>
      </c>
      <c r="I53" s="5" t="s">
        <v>5</v>
      </c>
      <c r="J53" s="10" t="s">
        <v>196</v>
      </c>
      <c r="K53" s="11">
        <v>45072</v>
      </c>
    </row>
    <row r="54" spans="1:11" ht="26" customHeight="1">
      <c r="A54" s="3">
        <v>15345</v>
      </c>
      <c r="B54" s="4" t="s">
        <v>74</v>
      </c>
      <c r="C54" s="5" t="s">
        <v>75</v>
      </c>
      <c r="D54" s="5" t="s">
        <v>17</v>
      </c>
      <c r="E54" s="5" t="s">
        <v>21</v>
      </c>
      <c r="F54" s="6" t="s">
        <v>76</v>
      </c>
      <c r="G54" s="6" t="s">
        <v>77</v>
      </c>
      <c r="H54" s="5" t="s">
        <v>4</v>
      </c>
      <c r="I54" s="5" t="s">
        <v>41</v>
      </c>
      <c r="J54" s="10" t="s">
        <v>196</v>
      </c>
      <c r="K54" s="11">
        <v>45072</v>
      </c>
    </row>
    <row r="55" spans="1:11" ht="26" customHeight="1">
      <c r="A55" s="3">
        <v>15349</v>
      </c>
      <c r="B55" s="4" t="s">
        <v>78</v>
      </c>
      <c r="C55" s="5" t="s">
        <v>79</v>
      </c>
      <c r="D55" s="5" t="s">
        <v>80</v>
      </c>
      <c r="E55" s="5" t="s">
        <v>21</v>
      </c>
      <c r="F55" s="6" t="s">
        <v>81</v>
      </c>
      <c r="G55" s="6" t="s">
        <v>82</v>
      </c>
      <c r="H55" s="5" t="s">
        <v>4</v>
      </c>
      <c r="I55" s="5" t="s">
        <v>24</v>
      </c>
      <c r="J55" s="10" t="s">
        <v>196</v>
      </c>
      <c r="K55" s="11">
        <v>45072</v>
      </c>
    </row>
    <row r="56" spans="1:11" ht="26" customHeight="1">
      <c r="A56" s="3">
        <v>15351</v>
      </c>
      <c r="B56" s="4" t="s">
        <v>83</v>
      </c>
      <c r="C56" s="5" t="s">
        <v>84</v>
      </c>
      <c r="D56" s="5" t="s">
        <v>85</v>
      </c>
      <c r="E56" s="5" t="s">
        <v>21</v>
      </c>
      <c r="F56" s="6" t="s">
        <v>86</v>
      </c>
      <c r="G56" s="6" t="s">
        <v>23</v>
      </c>
      <c r="H56" s="5" t="s">
        <v>4</v>
      </c>
      <c r="I56" s="5" t="s">
        <v>5</v>
      </c>
      <c r="J56" s="10" t="s">
        <v>196</v>
      </c>
      <c r="K56" s="11">
        <v>45072</v>
      </c>
    </row>
    <row r="57" spans="1:11" ht="26" customHeight="1">
      <c r="A57" s="3">
        <v>15362</v>
      </c>
      <c r="B57" s="4" t="s">
        <v>87</v>
      </c>
      <c r="C57" s="5" t="s">
        <v>26</v>
      </c>
      <c r="D57" s="5" t="s">
        <v>27</v>
      </c>
      <c r="E57" s="5" t="s">
        <v>21</v>
      </c>
      <c r="F57" s="6" t="s">
        <v>88</v>
      </c>
      <c r="G57" s="6" t="s">
        <v>89</v>
      </c>
      <c r="H57" s="5" t="s">
        <v>4</v>
      </c>
      <c r="I57" s="5" t="s">
        <v>24</v>
      </c>
      <c r="J57" s="10" t="s">
        <v>196</v>
      </c>
      <c r="K57" s="11">
        <v>45072</v>
      </c>
    </row>
    <row r="58" spans="1:11" ht="26" customHeight="1">
      <c r="A58" s="3">
        <v>15396</v>
      </c>
      <c r="B58" s="4" t="s">
        <v>90</v>
      </c>
      <c r="C58" s="5" t="s">
        <v>16</v>
      </c>
      <c r="D58" s="5" t="s">
        <v>17</v>
      </c>
      <c r="E58" s="5" t="s">
        <v>21</v>
      </c>
      <c r="F58" s="6" t="s">
        <v>91</v>
      </c>
      <c r="G58" s="6" t="s">
        <v>19</v>
      </c>
      <c r="H58" s="5" t="s">
        <v>4</v>
      </c>
      <c r="I58" s="5" t="s">
        <v>61</v>
      </c>
      <c r="J58" s="10" t="s">
        <v>196</v>
      </c>
      <c r="K58" s="11">
        <v>45073</v>
      </c>
    </row>
    <row r="59" spans="1:11" ht="26" customHeight="1">
      <c r="A59" s="3">
        <v>15403</v>
      </c>
      <c r="B59" s="4" t="s">
        <v>92</v>
      </c>
      <c r="C59" s="5" t="s">
        <v>26</v>
      </c>
      <c r="D59" s="5" t="s">
        <v>27</v>
      </c>
      <c r="E59" s="5" t="s">
        <v>21</v>
      </c>
      <c r="F59" s="6" t="s">
        <v>93</v>
      </c>
      <c r="G59" s="6" t="s">
        <v>49</v>
      </c>
      <c r="H59" s="5" t="s">
        <v>4</v>
      </c>
      <c r="I59" s="5" t="s">
        <v>61</v>
      </c>
      <c r="J59" s="10" t="s">
        <v>196</v>
      </c>
      <c r="K59" s="11">
        <v>45073</v>
      </c>
    </row>
    <row r="60" spans="1:11" ht="26" customHeight="1">
      <c r="A60" s="3">
        <v>15415</v>
      </c>
      <c r="B60" s="4" t="s">
        <v>94</v>
      </c>
      <c r="C60" s="5" t="s">
        <v>16</v>
      </c>
      <c r="D60" s="5" t="s">
        <v>17</v>
      </c>
      <c r="E60" s="5" t="s">
        <v>21</v>
      </c>
      <c r="F60" s="6" t="s">
        <v>95</v>
      </c>
      <c r="G60" s="6" t="s">
        <v>49</v>
      </c>
      <c r="H60" s="5" t="s">
        <v>4</v>
      </c>
      <c r="I60" s="5" t="s">
        <v>41</v>
      </c>
      <c r="J60" s="10" t="s">
        <v>196</v>
      </c>
      <c r="K60" s="11">
        <v>45073</v>
      </c>
    </row>
    <row r="61" spans="1:11" ht="26" customHeight="1">
      <c r="A61" s="3">
        <v>15425</v>
      </c>
      <c r="B61" s="4" t="s">
        <v>96</v>
      </c>
      <c r="C61" s="5" t="s">
        <v>43</v>
      </c>
      <c r="D61" s="5" t="s">
        <v>44</v>
      </c>
      <c r="E61" s="5" t="s">
        <v>21</v>
      </c>
      <c r="F61" s="6" t="s">
        <v>97</v>
      </c>
      <c r="G61" s="6" t="s">
        <v>77</v>
      </c>
      <c r="H61" s="5" t="s">
        <v>4</v>
      </c>
      <c r="I61" s="5" t="s">
        <v>41</v>
      </c>
      <c r="J61" s="10" t="s">
        <v>196</v>
      </c>
      <c r="K61" s="11">
        <v>45073</v>
      </c>
    </row>
    <row r="62" spans="1:11" ht="26" hidden="1" customHeight="1">
      <c r="A62" s="3">
        <v>15441</v>
      </c>
      <c r="B62" s="4" t="s">
        <v>101</v>
      </c>
      <c r="C62" s="5" t="s">
        <v>30</v>
      </c>
      <c r="D62" s="5" t="s">
        <v>31</v>
      </c>
      <c r="E62" s="5" t="s">
        <v>21</v>
      </c>
      <c r="F62" s="6" t="s">
        <v>102</v>
      </c>
      <c r="G62" s="6" t="s">
        <v>40</v>
      </c>
      <c r="H62" s="5" t="s">
        <v>4</v>
      </c>
      <c r="I62" s="5" t="s">
        <v>61</v>
      </c>
    </row>
    <row r="63" spans="1:11" ht="26" customHeight="1">
      <c r="A63" s="3">
        <v>15442</v>
      </c>
      <c r="B63" s="4" t="s">
        <v>98</v>
      </c>
      <c r="C63" s="5" t="s">
        <v>30</v>
      </c>
      <c r="D63" s="5" t="s">
        <v>31</v>
      </c>
      <c r="E63" s="5" t="s">
        <v>21</v>
      </c>
      <c r="F63" s="6" t="s">
        <v>99</v>
      </c>
      <c r="G63" s="6" t="s">
        <v>100</v>
      </c>
      <c r="H63" s="5" t="s">
        <v>4</v>
      </c>
      <c r="I63" s="5" t="s">
        <v>61</v>
      </c>
      <c r="J63" s="10" t="s">
        <v>196</v>
      </c>
      <c r="K63" s="11">
        <v>45073</v>
      </c>
    </row>
    <row r="64" spans="1:11" ht="26" customHeight="1">
      <c r="A64" s="3">
        <v>15452</v>
      </c>
      <c r="B64" s="4" t="s">
        <v>109</v>
      </c>
      <c r="C64" s="5" t="s">
        <v>110</v>
      </c>
      <c r="D64" s="5" t="s">
        <v>111</v>
      </c>
      <c r="E64" s="5" t="s">
        <v>21</v>
      </c>
      <c r="F64" s="6" t="s">
        <v>112</v>
      </c>
      <c r="G64" s="6" t="s">
        <v>107</v>
      </c>
      <c r="H64" s="5" t="s">
        <v>4</v>
      </c>
      <c r="I64" s="5" t="s">
        <v>5</v>
      </c>
      <c r="J64" s="10" t="s">
        <v>196</v>
      </c>
      <c r="K64" s="11">
        <v>45073</v>
      </c>
    </row>
    <row r="65" spans="1:11" ht="26" customHeight="1">
      <c r="A65" s="3">
        <v>15467</v>
      </c>
      <c r="B65" s="4" t="s">
        <v>113</v>
      </c>
      <c r="C65" s="5" t="s">
        <v>26</v>
      </c>
      <c r="D65" s="5" t="s">
        <v>27</v>
      </c>
      <c r="E65" s="5" t="s">
        <v>21</v>
      </c>
      <c r="F65" s="6" t="s">
        <v>114</v>
      </c>
      <c r="G65" s="6" t="s">
        <v>73</v>
      </c>
      <c r="H65" s="5" t="s">
        <v>4</v>
      </c>
      <c r="I65" s="5" t="s">
        <v>5</v>
      </c>
      <c r="J65" s="10" t="s">
        <v>196</v>
      </c>
      <c r="K65" s="11">
        <v>45073</v>
      </c>
    </row>
    <row r="66" spans="1:11" ht="26" customHeight="1">
      <c r="A66" s="3">
        <v>15471</v>
      </c>
      <c r="B66" s="4" t="s">
        <v>115</v>
      </c>
      <c r="C66" s="5" t="s">
        <v>26</v>
      </c>
      <c r="D66" s="5" t="s">
        <v>27</v>
      </c>
      <c r="E66" s="5" t="s">
        <v>21</v>
      </c>
      <c r="F66" s="6" t="s">
        <v>116</v>
      </c>
      <c r="G66" s="6" t="s">
        <v>19</v>
      </c>
      <c r="H66" s="5" t="s">
        <v>4</v>
      </c>
      <c r="I66" s="5" t="s">
        <v>24</v>
      </c>
      <c r="J66" s="10" t="s">
        <v>196</v>
      </c>
      <c r="K66" s="11">
        <v>45073</v>
      </c>
    </row>
    <row r="67" spans="1:11" ht="26" customHeight="1">
      <c r="A67" s="3">
        <v>15479</v>
      </c>
      <c r="B67" s="4" t="s">
        <v>117</v>
      </c>
      <c r="C67" s="5" t="s">
        <v>58</v>
      </c>
      <c r="D67" s="5" t="s">
        <v>38</v>
      </c>
      <c r="E67" s="5" t="s">
        <v>21</v>
      </c>
      <c r="F67" s="6" t="s">
        <v>118</v>
      </c>
      <c r="G67" s="6" t="s">
        <v>19</v>
      </c>
      <c r="H67" s="5" t="s">
        <v>4</v>
      </c>
      <c r="I67" s="5" t="s">
        <v>5</v>
      </c>
      <c r="J67" s="10" t="s">
        <v>196</v>
      </c>
      <c r="K67" s="11">
        <v>45073</v>
      </c>
    </row>
    <row r="68" spans="1:11" ht="26" customHeight="1">
      <c r="A68" s="3">
        <v>15503</v>
      </c>
      <c r="B68" s="4" t="s">
        <v>121</v>
      </c>
      <c r="C68" s="5" t="s">
        <v>110</v>
      </c>
      <c r="D68" s="5" t="s">
        <v>111</v>
      </c>
      <c r="E68" s="5" t="s">
        <v>21</v>
      </c>
      <c r="F68" s="6" t="s">
        <v>122</v>
      </c>
      <c r="G68" s="6" t="s">
        <v>123</v>
      </c>
      <c r="H68" s="5" t="s">
        <v>4</v>
      </c>
      <c r="I68" s="5" t="s">
        <v>24</v>
      </c>
      <c r="J68" s="10" t="s">
        <v>196</v>
      </c>
      <c r="K68" s="11">
        <v>45073</v>
      </c>
    </row>
    <row r="69" spans="1:11" ht="26" hidden="1" customHeight="1">
      <c r="A69" s="3">
        <v>15565</v>
      </c>
      <c r="B69" s="4" t="s">
        <v>101</v>
      </c>
      <c r="C69" s="5" t="s">
        <v>30</v>
      </c>
      <c r="D69" s="5" t="s">
        <v>31</v>
      </c>
      <c r="E69" s="5" t="s">
        <v>1</v>
      </c>
      <c r="F69" s="6" t="s">
        <v>102</v>
      </c>
      <c r="G69" s="6" t="s">
        <v>40</v>
      </c>
      <c r="H69" s="5" t="s">
        <v>4</v>
      </c>
      <c r="I69" s="5" t="s">
        <v>24</v>
      </c>
      <c r="J69"/>
      <c r="K69" s="14"/>
    </row>
    <row r="70" spans="1:11" ht="26" customHeight="1">
      <c r="A70" s="3">
        <v>15166</v>
      </c>
      <c r="B70" s="4" t="s">
        <v>184</v>
      </c>
      <c r="C70" s="5" t="s">
        <v>181</v>
      </c>
      <c r="D70" s="5" t="s">
        <v>182</v>
      </c>
      <c r="E70" s="5" t="s">
        <v>21</v>
      </c>
      <c r="F70" s="6" t="s">
        <v>183</v>
      </c>
      <c r="G70" s="6" t="s">
        <v>77</v>
      </c>
      <c r="H70" s="5" t="s">
        <v>4</v>
      </c>
      <c r="I70" s="5" t="s">
        <v>24</v>
      </c>
      <c r="J70" s="11" t="s">
        <v>196</v>
      </c>
      <c r="K70" s="11">
        <v>45073</v>
      </c>
    </row>
  </sheetData>
  <autoFilter ref="A1:R70" xr:uid="{6CF60C13-B85E-40A5-B63A-0B94297B0388}">
    <filterColumn colId="4">
      <filters>
        <filter val="Intern: Fall 2023"/>
      </filters>
    </filterColumn>
    <filterColumn colId="9">
      <customFilters>
        <customFilter operator="notEqual" val=" "/>
      </customFilters>
    </filterColumn>
    <sortState xmlns:xlrd2="http://schemas.microsoft.com/office/spreadsheetml/2017/richdata2" ref="A2:R69">
      <sortCondition ref="A1:A69"/>
    </sortState>
  </autoFilter>
  <conditionalFormatting sqref="A1:A1048576">
    <cfRule type="duplicateValues" dxfId="1" priority="1"/>
    <cfRule type="duplicateValues" dxfId="0" priority="2"/>
  </conditionalFormatting>
  <hyperlinks>
    <hyperlink ref="B35" r:id="rId1" tooltip="Industrial and Organizational Psychology data analysis project" display="https://stemgateway.nasa.gov/public/s/course-offering/a0B3d000000y58kEAA/industrial-and-organizational-psychology-data-analysis-project" xr:uid="{0BA2FFE6-FB0E-4FEE-A44F-84F17DC36A99}"/>
    <hyperlink ref="B27" r:id="rId2" tooltip="Data Management - Cataloging NASA Data Assets" display="https://stemgateway.nasa.gov/public/s/course-offering/a0B3d000000wpwEEAQ/data-management-cataloging-nasa-data-assets" xr:uid="{051EB75A-00F9-45C4-B638-1327D3821F59}"/>
    <hyperlink ref="B51" r:id="rId3" tooltip="Cloud AIML &amp; Data Science Intern" display="https://stemgateway.nasa.gov/public/s/course-offering/a0B3d0000019oa4EAA/cloud-aiml-data-science-intern" xr:uid="{1D0CCC0C-EE66-427F-B445-E42403EBFF05}"/>
    <hyperlink ref="B25" r:id="rId4" tooltip="Machine Learning for Europa Science" display="https://stemgateway.nasa.gov/public/s/course-offering/a0B3d000000uybLEAQ/machine-learning-for-europa-science" xr:uid="{DC82CBB3-B393-42EF-A249-E827425B386C}"/>
    <hyperlink ref="B48" r:id="rId5" tooltip="MACHINE LEARNING ENGINEER" display="https://stemgateway.nasa.gov/public/s/course-offering/a0B3d00000126DaEAI/machine-learning-engineer" xr:uid="{0592E239-E0FB-4E6B-9AF1-9616FE7E9B24}"/>
    <hyperlink ref="B47" r:id="rId6" tooltip="NASA Jet Propulsion Laboratory (JPL) Internship Opportunities. SG - Fall 2023" display="https://stemgateway.nasa.gov/public/s/course-offering/a0B3d0000011BpHEAU/nasa-jet-propulsion-laboratory-jpl-internship-opportunities-sg-fall-2023" xr:uid="{F58FCA09-FEAF-4F5B-8CE1-992AB1D424C6}"/>
  </hyperlinks>
  <pageMargins left="0.7" right="0.7" top="0.75" bottom="0.75" header="0.3" footer="0.3"/>
  <pageSetup scale="66" fitToHeight="0" orientation="landscape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NASA Internships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Jing March</dc:creator>
  <cp:lastModifiedBy>Alison Jing March</cp:lastModifiedBy>
  <cp:lastPrinted>2023-05-24T03:22:27Z</cp:lastPrinted>
  <dcterms:created xsi:type="dcterms:W3CDTF">2023-05-08T20:06:42Z</dcterms:created>
  <dcterms:modified xsi:type="dcterms:W3CDTF">2023-05-28T01:30:01Z</dcterms:modified>
</cp:coreProperties>
</file>