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VA\Downloads\"/>
    </mc:Choice>
  </mc:AlternateContent>
  <bookViews>
    <workbookView xWindow="0" yWindow="0" windowWidth="28800" windowHeight="12315"/>
  </bookViews>
  <sheets>
    <sheet name="КБ-211" sheetId="3" r:id="rId1"/>
    <sheet name="XLR_NoRangeSheet" sheetId="2" state="veryHidden" r:id="rId2"/>
  </sheets>
  <definedNames>
    <definedName name="MultiSheetCell">#REF!</definedName>
    <definedName name="SourceRange">#REF!</definedName>
  </definedNames>
  <calcPr calcId="144525"/>
</workbook>
</file>

<file path=xl/sharedStrings.xml><?xml version="1.0" encoding="utf-8"?>
<sst xmlns="http://schemas.openxmlformats.org/spreadsheetml/2006/main" count="78" uniqueCount="66">
  <si>
    <t>4.1, Developer  (build 120a-D5)</t>
  </si>
  <si>
    <t>Q_Base1</t>
  </si>
  <si>
    <t>ВАСИЛЕВСКИЙ АРТЁМ ВАЛЕНТИНОВИЧ</t>
  </si>
  <si>
    <t>д.о_4.00 к.3</t>
  </si>
  <si>
    <t>д.о</t>
  </si>
  <si>
    <t>д.о_4.00 к.3 гр.1</t>
  </si>
  <si>
    <t>П</t>
  </si>
  <si>
    <t>дневная</t>
  </si>
  <si>
    <t>СДП-КБ-221</t>
  </si>
  <si>
    <t>Q_Par</t>
  </si>
  <si>
    <t>на 2024/2025 гг.</t>
  </si>
  <si>
    <t>Query1</t>
  </si>
  <si>
    <t>1-98 01 01</t>
  </si>
  <si>
    <t>Камп'ютарная бяспека (па напрамках)</t>
  </si>
  <si>
    <t>Компьютерная безопасность (по направлениям)</t>
  </si>
  <si>
    <t>АВСЕЙКОВА ЮЛИЯ ВЛАДИМИРОВНА</t>
  </si>
  <si>
    <t>д.о_4.00 к.4</t>
  </si>
  <si>
    <t>д.о_4.00 к.4 гр.1</t>
  </si>
  <si>
    <t xml:space="preserve"> </t>
  </si>
  <si>
    <t>СДП-КБ-211</t>
  </si>
  <si>
    <t>АПЛЕВИЧ ОЛЕГ СЕРГЕЕВИЧ</t>
  </si>
  <si>
    <t>БОГАЧЁВА АНАСТАСИЯ ЮРЬЕВНА</t>
  </si>
  <si>
    <t>ГОРОДНИК РОМАН СЕРГЕЕВИЧ</t>
  </si>
  <si>
    <t>ДЕЛИКАТНЫЙ АРСЕНИЙ МИХАЙЛОВИЧ</t>
  </si>
  <si>
    <t>ЗАЙКО ДАНИЛА ВЯЧЕСЛАВОВИЧ</t>
  </si>
  <si>
    <t>КАРАЧАРОВ МИХАИЛ СЕРГЕЕВИЧ</t>
  </si>
  <si>
    <t>ЛИНЦЕВИЧ КИРИЛЛ ДМИТРИЕВИЧ</t>
  </si>
  <si>
    <t>МИСЮКЕВИЧ ВАЛЕРИЙ ИВАНОВИЧ</t>
  </si>
  <si>
    <t>МИТИН ИЛЬЯ ИВАНОВИЧ</t>
  </si>
  <si>
    <t>ПАНКОВЕЦ ДЕНИС АНДРЕЕВИЧ</t>
  </si>
  <si>
    <t>ПЕСНЯК НИКИТА ВЛАДИМИРОВИЧ</t>
  </si>
  <si>
    <t>РАПЧИНСКАЯ ВАЛЕРИЯ АЛЕКСАНДРОВНА</t>
  </si>
  <si>
    <t>САЛЕЙ ИЛЬЯ МАКСИМОВИЧ</t>
  </si>
  <si>
    <t>ЦЫРКУНОВИЧ ПАВЕЛ ИВАНОВИЧ</t>
  </si>
  <si>
    <t>ЧЕРТОК НИКОЛАЙ КОНСТАНТИНОВИЧ</t>
  </si>
  <si>
    <t>ЩИГЛИНСКИЙ ГЕОРГИЙ ВИКТОРОВИЧ</t>
  </si>
  <si>
    <t>АРТЮХ МАТВЕЙ ЕВГЕНЬЕВИЧ</t>
  </si>
  <si>
    <t>БАХАР МАКСИМ ПЕТРОВИЧ</t>
  </si>
  <si>
    <t>КАШЛЕЙ ВИКТОРИЯ ЮРЬЕВНА</t>
  </si>
  <si>
    <t>СОЛТАН НИКИТА ДМИТРИЕВИЧ</t>
  </si>
  <si>
    <t>ID</t>
  </si>
  <si>
    <t>ORDER</t>
  </si>
  <si>
    <t>NAME</t>
  </si>
  <si>
    <t>GROUP ID</t>
  </si>
  <si>
    <t>MAIL</t>
  </si>
  <si>
    <t>Avsejkova_JV_21@grsu.by</t>
  </si>
  <si>
    <t>Aplevich_OS_21@grsu.by</t>
  </si>
  <si>
    <t>Artjx_ME_21@grsu.by</t>
  </si>
  <si>
    <t>Baxar_MP_21@grsu.by</t>
  </si>
  <si>
    <t>Bogacheva_AJ_21@grsu.by</t>
  </si>
  <si>
    <t>Gorodnik_RS_21@grsu.by</t>
  </si>
  <si>
    <t>Delikatnyj_AM_21@grsu.by</t>
  </si>
  <si>
    <t>Zajko_AI_21@grsu.by</t>
  </si>
  <si>
    <t>Karacharov_MS_21@grsu.by</t>
  </si>
  <si>
    <t>Kashlej_VJ_21@grsu.by</t>
  </si>
  <si>
    <t>Lincevich_KD_21@grsu.by</t>
  </si>
  <si>
    <t>Misjkevich_VI_21@grsu.by</t>
  </si>
  <si>
    <t>Mitin_II_21@grsu.by</t>
  </si>
  <si>
    <t>Pankovec_DA_21@grsu.by</t>
  </si>
  <si>
    <t>Pesnyk_NV_21@grsu.by</t>
  </si>
  <si>
    <t>Rapchinskay_VA_21@grsu.by</t>
  </si>
  <si>
    <t>Salej_IM_21@grsu.by</t>
  </si>
  <si>
    <t>Soltan_ND_21@grsu.by</t>
  </si>
  <si>
    <t>Cyrkunovich_PI_21@grsu.by</t>
  </si>
  <si>
    <t>Chertok_NK_21@grsu.by</t>
  </si>
  <si>
    <t>Xhiglinskij_GV_21@grsu.by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</si>
</sst>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 Cyr"/>
      <charset val="204"/>
    </font>
    <font>
      <sz val="12"/>
      <name val="Times New Roman"/>
      <family val="1"/>
      <charset val="204"/>
    </font>
    <font>
      <b/>
      <sz val="14"/>
      <name val="Arial Cyr"/>
      <charset val="204"/>
    </font>
    <font>
      <sz val="10"/>
      <color indexed="9"/>
      <name val="Arial Cyr"/>
      <charset val="204"/>
    </font>
    <font>
      <sz val="10"/>
      <name val="Arial Cyr"/>
      <charset val="204"/>
    </font>
    <font>
      <u/>
      <sz val="10"/>
      <color theme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quotePrefix="1"/>
    <xf numFmtId="49" fontId="0" fillId="0" borderId="0" xfId="0" applyNumberFormat="1"/>
    <xf numFmtId="14" fontId="0" fillId="0" borderId="0" xfId="0" applyNumberFormat="1"/>
    <xf numFmtId="0" fontId="1" fillId="0" borderId="0" xfId="1" applyFont="1"/>
    <xf numFmtId="0" fontId="4" fillId="0" borderId="0" xfId="1"/>
    <xf numFmtId="0" fontId="2" fillId="0" borderId="0" xfId="1" applyFont="1"/>
    <xf numFmtId="0" fontId="1" fillId="0" borderId="0" xfId="1" applyFont="1" applyAlignment="1">
      <alignment horizontal="right"/>
    </xf>
    <xf numFmtId="0" fontId="1" fillId="0" borderId="0" xfId="1" applyFont="1" applyBorder="1" applyAlignment="1">
      <alignment horizontal="right"/>
    </xf>
    <xf numFmtId="0" fontId="1" fillId="0" borderId="0" xfId="1" applyFont="1" applyBorder="1" applyAlignment="1">
      <alignment horizontal="left"/>
    </xf>
    <xf numFmtId="0" fontId="3" fillId="0" borderId="0" xfId="1" applyNumberFormat="1" applyFont="1"/>
    <xf numFmtId="0" fontId="5" fillId="0" borderId="0" xfId="2" applyAlignment="1">
      <alignment horizontal="left"/>
    </xf>
    <xf numFmtId="0" fontId="5" fillId="0" borderId="0" xfId="2" applyAlignment="1">
      <alignment horizontal="left" wrapText="1"/>
    </xf>
    <xf numFmtId="0" fontId="5" fillId="0" borderId="0" xfId="2"/>
    <xf numFmtId="0" fontId="5" fillId="0" borderId="0" xfId="2" applyNumberFormat="1" applyAlignment="1">
      <alignment wrapText="1"/>
    </xf>
    <xf numFmtId="0" fontId="5" fillId="0" borderId="0" xfId="2" applyNumberFormat="1"/>
  </cellXfs>
  <cellStyles count="3">
    <cellStyle name="Гиперссылка" xfId="2" builtinId="8"/>
    <cellStyle name="Обычный" xfId="0" builtinId="0"/>
    <cellStyle name="Обычный 2" xfId="1"/>
  </cellStyles>
  <dxfs count="1">
    <dxf>
      <font>
        <condense val="0"/>
        <extend val="0"/>
        <color indexed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Zajko_AI_21@grsu.by" TargetMode="External"/><Relationship Id="rId13" Type="http://schemas.openxmlformats.org/officeDocument/2006/relationships/hyperlink" Target="mailto:Mitin_II_21@grsu.by" TargetMode="External"/><Relationship Id="rId18" Type="http://schemas.openxmlformats.org/officeDocument/2006/relationships/hyperlink" Target="mailto:Soltan_ND_21@grsu.by" TargetMode="External"/><Relationship Id="rId3" Type="http://schemas.openxmlformats.org/officeDocument/2006/relationships/hyperlink" Target="mailto:Artjx_ME_21@grsu.by" TargetMode="External"/><Relationship Id="rId21" Type="http://schemas.openxmlformats.org/officeDocument/2006/relationships/hyperlink" Target="mailto:Xhiglinskij_GV_21@grsu.by" TargetMode="External"/><Relationship Id="rId7" Type="http://schemas.openxmlformats.org/officeDocument/2006/relationships/hyperlink" Target="mailto:Delikatnyj_AM_21@grsu.by" TargetMode="External"/><Relationship Id="rId12" Type="http://schemas.openxmlformats.org/officeDocument/2006/relationships/hyperlink" Target="mailto:Misjkevich_VI_21@grsu.by" TargetMode="External"/><Relationship Id="rId17" Type="http://schemas.openxmlformats.org/officeDocument/2006/relationships/hyperlink" Target="mailto:Salej_IM_21@grsu.by" TargetMode="External"/><Relationship Id="rId2" Type="http://schemas.openxmlformats.org/officeDocument/2006/relationships/hyperlink" Target="mailto:Aplevich_OS_21@grsu.by" TargetMode="External"/><Relationship Id="rId16" Type="http://schemas.openxmlformats.org/officeDocument/2006/relationships/hyperlink" Target="mailto:Rapchinskay_VA_21@grsu.by" TargetMode="External"/><Relationship Id="rId20" Type="http://schemas.openxmlformats.org/officeDocument/2006/relationships/hyperlink" Target="mailto:Chertok_NK_21@grsu.by" TargetMode="External"/><Relationship Id="rId1" Type="http://schemas.openxmlformats.org/officeDocument/2006/relationships/hyperlink" Target="mailto:Avsejkova_JV_21@grsu.by" TargetMode="External"/><Relationship Id="rId6" Type="http://schemas.openxmlformats.org/officeDocument/2006/relationships/hyperlink" Target="mailto:Gorodnik_RS_21@grsu.by" TargetMode="External"/><Relationship Id="rId11" Type="http://schemas.openxmlformats.org/officeDocument/2006/relationships/hyperlink" Target="mailto:Lincevich_KD_21@grsu.by" TargetMode="External"/><Relationship Id="rId5" Type="http://schemas.openxmlformats.org/officeDocument/2006/relationships/hyperlink" Target="mailto:Bogacheva_AJ_21@grsu.by" TargetMode="External"/><Relationship Id="rId15" Type="http://schemas.openxmlformats.org/officeDocument/2006/relationships/hyperlink" Target="mailto:Pesnyk_NV_21@grsu.by" TargetMode="External"/><Relationship Id="rId10" Type="http://schemas.openxmlformats.org/officeDocument/2006/relationships/hyperlink" Target="mailto:Kashlej_VJ_21@grsu.by" TargetMode="External"/><Relationship Id="rId19" Type="http://schemas.openxmlformats.org/officeDocument/2006/relationships/hyperlink" Target="mailto:Cyrkunovich_PI_21@grsu.by" TargetMode="External"/><Relationship Id="rId4" Type="http://schemas.openxmlformats.org/officeDocument/2006/relationships/hyperlink" Target="mailto:Baxar_MP_21@grsu.by" TargetMode="External"/><Relationship Id="rId9" Type="http://schemas.openxmlformats.org/officeDocument/2006/relationships/hyperlink" Target="mailto:Karacharov_MS_21@grsu.by" TargetMode="External"/><Relationship Id="rId14" Type="http://schemas.openxmlformats.org/officeDocument/2006/relationships/hyperlink" Target="mailto:Pankovec_DA_21@grsu.by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>
    <pageSetUpPr fitToPage="1"/>
  </sheetPr>
  <dimension ref="A1:F29"/>
  <sheetViews>
    <sheetView tabSelected="1" workbookViewId="0">
      <selection activeCell="C31" sqref="C31"/>
    </sheetView>
  </sheetViews>
  <sheetFormatPr defaultRowHeight="15.75" x14ac:dyDescent="0.25"/>
  <cols>
    <col min="1" max="1" width="13.28515625" style="4" customWidth="1"/>
    <col min="2" max="2" width="11" style="4" customWidth="1"/>
    <col min="3" max="3" width="49.5703125" style="4" customWidth="1"/>
    <col min="4" max="4" width="20.5703125" style="4" customWidth="1"/>
    <col min="5" max="5" width="25" style="4" customWidth="1"/>
    <col min="6" max="6" width="9.85546875" style="4" customWidth="1"/>
    <col min="7" max="16384" width="9.140625" style="5"/>
  </cols>
  <sheetData>
    <row r="1" spans="1:6" x14ac:dyDescent="0.25">
      <c r="A1" s="7" t="s">
        <v>40</v>
      </c>
      <c r="B1" s="7" t="s">
        <v>41</v>
      </c>
      <c r="C1" s="7" t="s">
        <v>42</v>
      </c>
      <c r="D1" s="7" t="s">
        <v>43</v>
      </c>
      <c r="E1" s="7" t="s">
        <v>44</v>
      </c>
      <c r="F1" s="5"/>
    </row>
    <row r="2" spans="1:6" s="6" customFormat="1" ht="18" x14ac:dyDescent="0.25">
      <c r="A2" s="4">
        <v>160998</v>
      </c>
      <c r="B2" s="4">
        <v>1</v>
      </c>
      <c r="C2" s="9" t="s">
        <v>15</v>
      </c>
      <c r="D2" s="8">
        <v>13118</v>
      </c>
      <c r="E2" s="11" t="s">
        <v>45</v>
      </c>
    </row>
    <row r="3" spans="1:6" s="6" customFormat="1" ht="18" x14ac:dyDescent="0.25">
      <c r="A3" s="4">
        <v>161025</v>
      </c>
      <c r="B3" s="4">
        <v>2</v>
      </c>
      <c r="C3" s="9" t="s">
        <v>20</v>
      </c>
      <c r="D3" s="8">
        <v>13118</v>
      </c>
      <c r="E3" s="11" t="s">
        <v>46</v>
      </c>
    </row>
    <row r="4" spans="1:6" s="6" customFormat="1" ht="18" x14ac:dyDescent="0.25">
      <c r="A4" s="4">
        <v>162088</v>
      </c>
      <c r="B4" s="4">
        <v>3</v>
      </c>
      <c r="C4" s="9" t="s">
        <v>36</v>
      </c>
      <c r="D4" s="8">
        <v>13118</v>
      </c>
      <c r="E4" s="12" t="s">
        <v>47</v>
      </c>
    </row>
    <row r="5" spans="1:6" s="6" customFormat="1" ht="18" x14ac:dyDescent="0.25">
      <c r="A5" s="4">
        <v>162100</v>
      </c>
      <c r="B5" s="4">
        <v>4</v>
      </c>
      <c r="C5" s="9" t="s">
        <v>37</v>
      </c>
      <c r="D5" s="8">
        <v>13118</v>
      </c>
      <c r="E5" s="12" t="s">
        <v>48</v>
      </c>
    </row>
    <row r="6" spans="1:6" x14ac:dyDescent="0.25">
      <c r="A6" s="4">
        <v>161067</v>
      </c>
      <c r="B6" s="4">
        <v>5</v>
      </c>
      <c r="C6" s="9" t="s">
        <v>21</v>
      </c>
      <c r="D6" s="8">
        <v>13118</v>
      </c>
      <c r="E6" s="13" t="s">
        <v>49</v>
      </c>
      <c r="F6" s="5"/>
    </row>
    <row r="7" spans="1:6" x14ac:dyDescent="0.25">
      <c r="A7" s="4">
        <v>161161</v>
      </c>
      <c r="B7" s="4">
        <v>6</v>
      </c>
      <c r="C7" s="9" t="s">
        <v>22</v>
      </c>
      <c r="D7" s="8">
        <v>13118</v>
      </c>
      <c r="E7" s="13" t="s">
        <v>50</v>
      </c>
      <c r="F7" s="5"/>
    </row>
    <row r="8" spans="1:6" x14ac:dyDescent="0.25">
      <c r="A8" s="4">
        <v>161192</v>
      </c>
      <c r="B8" s="4">
        <v>7</v>
      </c>
      <c r="C8" s="9" t="s">
        <v>23</v>
      </c>
      <c r="D8" s="8">
        <v>13118</v>
      </c>
      <c r="E8" s="14" t="s">
        <v>51</v>
      </c>
      <c r="F8" s="5"/>
    </row>
    <row r="9" spans="1:6" x14ac:dyDescent="0.25">
      <c r="A9" s="4">
        <v>161231</v>
      </c>
      <c r="B9" s="4">
        <v>8</v>
      </c>
      <c r="C9" s="9" t="s">
        <v>24</v>
      </c>
      <c r="D9" s="8">
        <v>13118</v>
      </c>
      <c r="E9" s="15" t="s">
        <v>52</v>
      </c>
      <c r="F9" s="5"/>
    </row>
    <row r="10" spans="1:6" x14ac:dyDescent="0.25">
      <c r="A10" s="4">
        <v>161262</v>
      </c>
      <c r="B10" s="4">
        <v>9</v>
      </c>
      <c r="C10" s="9" t="s">
        <v>25</v>
      </c>
      <c r="D10" s="8">
        <v>13118</v>
      </c>
      <c r="E10" s="15" t="s">
        <v>53</v>
      </c>
      <c r="F10" s="5"/>
    </row>
    <row r="11" spans="1:6" x14ac:dyDescent="0.25">
      <c r="A11" s="4">
        <v>162295</v>
      </c>
      <c r="B11" s="4">
        <v>10</v>
      </c>
      <c r="C11" s="9" t="s">
        <v>38</v>
      </c>
      <c r="D11" s="8">
        <v>13118</v>
      </c>
      <c r="E11" s="15" t="s">
        <v>54</v>
      </c>
      <c r="F11" s="5"/>
    </row>
    <row r="12" spans="1:6" x14ac:dyDescent="0.25">
      <c r="A12" s="4">
        <v>161404</v>
      </c>
      <c r="B12" s="4">
        <v>11</v>
      </c>
      <c r="C12" s="9" t="s">
        <v>26</v>
      </c>
      <c r="D12" s="8">
        <v>13118</v>
      </c>
      <c r="E12" s="15" t="s">
        <v>55</v>
      </c>
      <c r="F12" s="5"/>
    </row>
    <row r="13" spans="1:6" x14ac:dyDescent="0.25">
      <c r="A13" s="4">
        <v>161460</v>
      </c>
      <c r="B13" s="4">
        <v>12</v>
      </c>
      <c r="C13" s="9" t="s">
        <v>27</v>
      </c>
      <c r="D13" s="8">
        <v>13118</v>
      </c>
      <c r="E13" s="15" t="s">
        <v>56</v>
      </c>
      <c r="F13" s="5"/>
    </row>
    <row r="14" spans="1:6" x14ac:dyDescent="0.25">
      <c r="A14" s="4">
        <v>161461</v>
      </c>
      <c r="B14" s="4">
        <v>13</v>
      </c>
      <c r="C14" s="9" t="s">
        <v>28</v>
      </c>
      <c r="D14" s="8">
        <v>13118</v>
      </c>
      <c r="E14" s="15" t="s">
        <v>57</v>
      </c>
      <c r="F14" s="5"/>
    </row>
    <row r="15" spans="1:6" x14ac:dyDescent="0.25">
      <c r="A15" s="4">
        <v>161504</v>
      </c>
      <c r="B15" s="4">
        <v>14</v>
      </c>
      <c r="C15" s="9" t="s">
        <v>29</v>
      </c>
      <c r="D15" s="8">
        <v>13118</v>
      </c>
      <c r="E15" s="15" t="s">
        <v>58</v>
      </c>
      <c r="F15" s="5"/>
    </row>
    <row r="16" spans="1:6" x14ac:dyDescent="0.25">
      <c r="A16" s="4">
        <v>161511</v>
      </c>
      <c r="B16" s="4">
        <v>15</v>
      </c>
      <c r="C16" s="9" t="s">
        <v>30</v>
      </c>
      <c r="D16" s="8">
        <v>13118</v>
      </c>
      <c r="E16" s="15" t="s">
        <v>59</v>
      </c>
      <c r="F16" s="5"/>
    </row>
    <row r="17" spans="1:6" x14ac:dyDescent="0.25">
      <c r="A17" s="4">
        <v>161549</v>
      </c>
      <c r="B17" s="4">
        <v>16</v>
      </c>
      <c r="C17" s="9" t="s">
        <v>31</v>
      </c>
      <c r="D17" s="8">
        <v>13118</v>
      </c>
      <c r="E17" s="15" t="s">
        <v>60</v>
      </c>
      <c r="F17" s="5"/>
    </row>
    <row r="18" spans="1:6" x14ac:dyDescent="0.25">
      <c r="A18" s="4">
        <v>161574</v>
      </c>
      <c r="B18" s="4">
        <v>17</v>
      </c>
      <c r="C18" s="9" t="s">
        <v>32</v>
      </c>
      <c r="D18" s="8">
        <v>13118</v>
      </c>
      <c r="E18" s="15" t="s">
        <v>61</v>
      </c>
      <c r="F18" s="5"/>
    </row>
    <row r="19" spans="1:6" x14ac:dyDescent="0.25">
      <c r="A19" s="4">
        <v>163147</v>
      </c>
      <c r="B19" s="4">
        <v>18</v>
      </c>
      <c r="C19" s="9" t="s">
        <v>39</v>
      </c>
      <c r="D19" s="8">
        <v>13118</v>
      </c>
      <c r="E19" s="15" t="s">
        <v>62</v>
      </c>
      <c r="F19" s="5"/>
    </row>
    <row r="20" spans="1:6" ht="26.25" x14ac:dyDescent="0.25">
      <c r="A20" s="4">
        <v>161696</v>
      </c>
      <c r="B20" s="4">
        <v>19</v>
      </c>
      <c r="C20" s="9" t="s">
        <v>33</v>
      </c>
      <c r="D20" s="8">
        <v>13118</v>
      </c>
      <c r="E20" s="14" t="s">
        <v>63</v>
      </c>
      <c r="F20" s="5"/>
    </row>
    <row r="21" spans="1:6" x14ac:dyDescent="0.25">
      <c r="A21" s="4">
        <v>161706</v>
      </c>
      <c r="B21" s="4">
        <v>20</v>
      </c>
      <c r="C21" s="9" t="s">
        <v>34</v>
      </c>
      <c r="D21" s="8">
        <v>13118</v>
      </c>
      <c r="E21" s="14" t="s">
        <v>64</v>
      </c>
      <c r="F21" s="5"/>
    </row>
    <row r="22" spans="1:6" x14ac:dyDescent="0.25">
      <c r="A22" s="4">
        <v>161739</v>
      </c>
      <c r="B22" s="4">
        <v>21</v>
      </c>
      <c r="C22" s="9" t="s">
        <v>35</v>
      </c>
      <c r="D22" s="8">
        <v>13118</v>
      </c>
      <c r="E22" s="15" t="s">
        <v>65</v>
      </c>
      <c r="F22" s="5"/>
    </row>
    <row r="23" spans="1:6" x14ac:dyDescent="0.25">
      <c r="F23" s="5"/>
    </row>
    <row r="24" spans="1:6" x14ac:dyDescent="0.25">
      <c r="F24" s="10">
        <v>161574</v>
      </c>
    </row>
    <row r="25" spans="1:6" x14ac:dyDescent="0.25">
      <c r="F25" s="10">
        <v>163147</v>
      </c>
    </row>
    <row r="26" spans="1:6" x14ac:dyDescent="0.25">
      <c r="F26" s="10">
        <v>161696</v>
      </c>
    </row>
    <row r="27" spans="1:6" x14ac:dyDescent="0.25">
      <c r="F27" s="10">
        <v>161706</v>
      </c>
    </row>
    <row r="28" spans="1:6" x14ac:dyDescent="0.25">
      <c r="F28" s="10">
        <v>162701</v>
      </c>
    </row>
    <row r="29" spans="1:6" x14ac:dyDescent="0.25">
      <c r="F29" s="10">
        <v>161739</v>
      </c>
    </row>
  </sheetData>
  <sortState ref="A8:F29">
    <sortCondition ref="C8"/>
  </sortState>
  <conditionalFormatting sqref="F24:F29 E8:E22">
    <cfRule type="cellIs" dxfId="0" priority="1" stopIfTrue="1" operator="equal">
      <formula>117924</formula>
    </cfRule>
  </conditionalFormatting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</hyperlinks>
  <pageMargins left="0.78740157480314965" right="0.39370078740157483" top="0.59055118110236227" bottom="0.59055118110236227" header="0" footer="0.31496062992125984"/>
  <pageSetup paperSize="9" fitToHeight="0" orientation="portrait" r:id="rId22"/>
  <headerFooter alignWithMargins="0">
    <oddFooter>&amp;LПодготовлено АСУ "Деканат"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1"/>
  <sheetViews>
    <sheetView workbookViewId="0">
      <selection activeCell="A5" sqref="A5:K30014"/>
    </sheetView>
  </sheetViews>
  <sheetFormatPr defaultRowHeight="12.75" x14ac:dyDescent="0.2"/>
  <sheetData>
    <row r="5" spans="1:11" x14ac:dyDescent="0.2">
      <c r="A5" s="1" t="s">
        <v>0</v>
      </c>
    </row>
    <row r="6" spans="1:11" x14ac:dyDescent="0.2">
      <c r="A6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>
        <v>3</v>
      </c>
      <c r="G6" s="2" t="s">
        <v>6</v>
      </c>
      <c r="H6" s="2" t="s">
        <v>7</v>
      </c>
      <c r="I6" s="3">
        <v>117924</v>
      </c>
      <c r="J6">
        <v>162143</v>
      </c>
      <c r="K6" s="2" t="s">
        <v>8</v>
      </c>
    </row>
    <row r="7" spans="1:11" x14ac:dyDescent="0.2">
      <c r="A7" t="s">
        <v>9</v>
      </c>
      <c r="B7" s="2" t="s">
        <v>10</v>
      </c>
    </row>
    <row r="8" spans="1:11" x14ac:dyDescent="0.2">
      <c r="A8" t="s">
        <v>11</v>
      </c>
      <c r="B8">
        <v>1063</v>
      </c>
      <c r="C8" s="2" t="s">
        <v>12</v>
      </c>
      <c r="D8" s="2" t="s">
        <v>13</v>
      </c>
      <c r="E8">
        <v>1513</v>
      </c>
      <c r="F8" s="2" t="s">
        <v>14</v>
      </c>
      <c r="G8" s="2" t="s">
        <v>14</v>
      </c>
      <c r="H8">
        <v>1513</v>
      </c>
    </row>
    <row r="9" spans="1:11" x14ac:dyDescent="0.2">
      <c r="A9" t="s">
        <v>1</v>
      </c>
      <c r="B9" s="2" t="s">
        <v>15</v>
      </c>
      <c r="C9" s="2" t="s">
        <v>16</v>
      </c>
      <c r="D9" s="2" t="s">
        <v>4</v>
      </c>
      <c r="E9" s="2" t="s">
        <v>17</v>
      </c>
      <c r="F9">
        <v>2</v>
      </c>
      <c r="G9" s="2" t="s">
        <v>18</v>
      </c>
      <c r="H9" s="2" t="s">
        <v>7</v>
      </c>
      <c r="I9" s="3">
        <v>117924</v>
      </c>
      <c r="J9">
        <v>160998</v>
      </c>
      <c r="K9" s="2" t="s">
        <v>19</v>
      </c>
    </row>
    <row r="10" spans="1:11" x14ac:dyDescent="0.2">
      <c r="A10" t="s">
        <v>9</v>
      </c>
      <c r="B10" s="2" t="s">
        <v>10</v>
      </c>
    </row>
    <row r="11" spans="1:11" x14ac:dyDescent="0.2">
      <c r="A11" t="s">
        <v>11</v>
      </c>
      <c r="B11">
        <v>1063</v>
      </c>
      <c r="C11" s="2" t="s">
        <v>12</v>
      </c>
      <c r="D11" s="2" t="s">
        <v>13</v>
      </c>
      <c r="E11">
        <v>1513</v>
      </c>
      <c r="F11" s="2" t="s">
        <v>14</v>
      </c>
      <c r="G11" s="2" t="s">
        <v>14</v>
      </c>
      <c r="H11">
        <v>1513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КБ-211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ДЕМИДИК ОЛЬГА АНАТОЛЬЕВНА</dc:creator>
  <cp:lastModifiedBy>VA</cp:lastModifiedBy>
  <cp:lastPrinted>2006-04-20T13:05:14Z</cp:lastPrinted>
  <dcterms:created xsi:type="dcterms:W3CDTF">2005-10-28T12:13:54Z</dcterms:created>
  <dcterms:modified xsi:type="dcterms:W3CDTF">2025-05-05T22:09:11Z</dcterms:modified>
</cp:coreProperties>
</file>