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oronto-my.sharepoint.com/personal/alissa_lozhkin_mail_utoronto_ca/Documents/Fall 2020/CSC110/csc110/CS project/"/>
    </mc:Choice>
  </mc:AlternateContent>
  <xr:revisionPtr revIDLastSave="0" documentId="8_{EB864A85-D9BE-4F45-8C04-923FE2CB249E}" xr6:coauthVersionLast="45" xr6:coauthVersionMax="45" xr10:uidLastSave="{00000000-0000-0000-0000-000000000000}"/>
  <bookViews>
    <workbookView xWindow="-110" yWindow="-110" windowWidth="19420" windowHeight="10420" xr2:uid="{8A8869B1-4CA3-4C17-B303-AAF366E7B9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<sst xmlns="http://schemas.openxmlformats.org/spreadsheetml/2006/main" count="13" uniqueCount="13">
  <si>
    <t>year</t>
  </si>
  <si>
    <t>jan</t>
  </si>
  <si>
    <t>feb</t>
  </si>
  <si>
    <t>march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</si>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</sst>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FBD7-7EB9-4EC6-B867-D3B3DA8A166A}">
  <dimension ref="A1:M23"/>
  <sheetViews>
    <sheetView tabSelected="1" workbookViewId="0">
      <selection activeCell="N1" sqref="N1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2014</v>
      </c>
      <c r="B2">
        <v>397.85</v>
      </c>
      <c r="C2">
        <v>398.01</v>
      </c>
      <c r="D2">
        <v>399.77</v>
      </c>
      <c r="E2">
        <v>401.38</v>
      </c>
      <c r="F2">
        <v>401.78</v>
      </c>
      <c r="G2">
        <v>401.25</v>
      </c>
      <c r="H2">
        <v>399.1</v>
      </c>
      <c r="I2">
        <v>397.03</v>
      </c>
      <c r="J2">
        <v>395.38</v>
      </c>
      <c r="K2">
        <v>396.03</v>
      </c>
      <c r="L2">
        <v>397.28</v>
      </c>
      <c r="M2">
        <v>398.91</v>
      </c>
    </row>
    <row r="3" spans="1:13" x14ac:dyDescent="0.35">
      <c r="A3">
        <f t="shared" ref="A2:A23" si="0">A2-1</f>
        <v>2013</v>
      </c>
      <c r="B3">
        <v>395.55</v>
      </c>
      <c r="C3">
        <v>396.8</v>
      </c>
      <c r="D3">
        <v>397.43</v>
      </c>
      <c r="E3">
        <v>398.41</v>
      </c>
      <c r="F3">
        <v>399.78</v>
      </c>
      <c r="G3">
        <v>398.61</v>
      </c>
      <c r="H3">
        <v>397.32</v>
      </c>
      <c r="I3">
        <v>395.2</v>
      </c>
      <c r="J3">
        <v>393.45</v>
      </c>
      <c r="K3">
        <v>393.7</v>
      </c>
      <c r="L3">
        <v>395.16</v>
      </c>
      <c r="M3">
        <v>396.84</v>
      </c>
    </row>
    <row r="4" spans="1:13" x14ac:dyDescent="0.35">
      <c r="A4">
        <f t="shared" si="0"/>
        <v>2012</v>
      </c>
      <c r="B4">
        <v>393.12</v>
      </c>
      <c r="C4">
        <v>393.86</v>
      </c>
      <c r="D4">
        <v>394.4</v>
      </c>
      <c r="E4">
        <v>396.18</v>
      </c>
      <c r="F4">
        <v>396.74</v>
      </c>
      <c r="G4">
        <v>395.71</v>
      </c>
      <c r="H4">
        <v>394.36</v>
      </c>
      <c r="I4">
        <v>392.39</v>
      </c>
      <c r="J4">
        <v>391.11</v>
      </c>
      <c r="K4">
        <v>391.05</v>
      </c>
      <c r="L4">
        <v>392.98</v>
      </c>
      <c r="M4">
        <v>394.34</v>
      </c>
    </row>
    <row r="5" spans="1:13" x14ac:dyDescent="0.35">
      <c r="A5">
        <f t="shared" si="0"/>
        <v>2011</v>
      </c>
      <c r="B5">
        <v>391.33</v>
      </c>
      <c r="C5">
        <v>391.86</v>
      </c>
      <c r="D5">
        <v>392.6</v>
      </c>
      <c r="E5">
        <v>393.25</v>
      </c>
      <c r="F5">
        <v>394.19</v>
      </c>
      <c r="G5">
        <v>393.73</v>
      </c>
      <c r="H5">
        <v>392.51</v>
      </c>
      <c r="I5">
        <v>390.13</v>
      </c>
      <c r="J5">
        <v>389.08</v>
      </c>
      <c r="K5">
        <v>389</v>
      </c>
      <c r="L5">
        <v>390.28</v>
      </c>
      <c r="M5">
        <v>391.86</v>
      </c>
    </row>
    <row r="6" spans="1:13" x14ac:dyDescent="0.35">
      <c r="A6">
        <f t="shared" si="0"/>
        <v>2010</v>
      </c>
      <c r="B6">
        <v>388.71</v>
      </c>
      <c r="C6">
        <v>390.2</v>
      </c>
      <c r="D6">
        <v>391.17</v>
      </c>
      <c r="E6">
        <v>392.46</v>
      </c>
      <c r="F6">
        <v>393</v>
      </c>
      <c r="G6">
        <v>392.15</v>
      </c>
      <c r="H6">
        <v>390.2</v>
      </c>
      <c r="I6">
        <v>388.35</v>
      </c>
      <c r="J6">
        <v>386.85</v>
      </c>
      <c r="K6">
        <v>387.24</v>
      </c>
      <c r="L6">
        <v>388.67</v>
      </c>
      <c r="M6">
        <v>389.79</v>
      </c>
    </row>
    <row r="7" spans="1:13" x14ac:dyDescent="0.35">
      <c r="A7">
        <f t="shared" si="0"/>
        <v>2009</v>
      </c>
      <c r="B7">
        <v>386.94</v>
      </c>
      <c r="C7">
        <v>387.48</v>
      </c>
      <c r="D7">
        <v>388.82</v>
      </c>
      <c r="E7">
        <v>389.55</v>
      </c>
      <c r="F7">
        <v>390.14</v>
      </c>
      <c r="G7">
        <v>389.48</v>
      </c>
      <c r="H7">
        <v>388.03</v>
      </c>
      <c r="I7">
        <v>386.11</v>
      </c>
      <c r="J7">
        <v>384.74</v>
      </c>
      <c r="K7">
        <v>384.43</v>
      </c>
      <c r="L7">
        <v>386.02</v>
      </c>
      <c r="M7">
        <v>387.42</v>
      </c>
    </row>
    <row r="8" spans="1:13" x14ac:dyDescent="0.35">
      <c r="A8">
        <f t="shared" si="0"/>
        <v>2008</v>
      </c>
      <c r="B8">
        <v>385.52</v>
      </c>
      <c r="C8">
        <v>385.82</v>
      </c>
      <c r="D8">
        <v>386.03</v>
      </c>
      <c r="E8">
        <v>387.21</v>
      </c>
      <c r="F8">
        <v>388.54</v>
      </c>
      <c r="G8">
        <v>387.76</v>
      </c>
      <c r="H8">
        <v>386.36</v>
      </c>
      <c r="I8">
        <v>384.09</v>
      </c>
      <c r="J8">
        <v>383.18</v>
      </c>
      <c r="K8">
        <v>382.99</v>
      </c>
      <c r="L8">
        <v>384.19</v>
      </c>
      <c r="M8">
        <v>385.56</v>
      </c>
    </row>
    <row r="9" spans="1:13" x14ac:dyDescent="0.35">
      <c r="A9">
        <f t="shared" si="0"/>
        <v>2007</v>
      </c>
      <c r="B9">
        <v>382.89</v>
      </c>
      <c r="C9">
        <v>383.9</v>
      </c>
      <c r="D9">
        <v>384.58</v>
      </c>
      <c r="E9">
        <v>386.5</v>
      </c>
      <c r="F9">
        <v>386.56</v>
      </c>
      <c r="G9">
        <v>386.1</v>
      </c>
      <c r="H9">
        <v>384.5</v>
      </c>
      <c r="I9">
        <v>381.99</v>
      </c>
      <c r="J9">
        <v>380.96</v>
      </c>
      <c r="K9">
        <v>381.12</v>
      </c>
      <c r="L9">
        <v>382.45</v>
      </c>
      <c r="M9">
        <v>383.95</v>
      </c>
    </row>
    <row r="10" spans="1:13" x14ac:dyDescent="0.35">
      <c r="A10">
        <f t="shared" si="0"/>
        <v>2006</v>
      </c>
      <c r="B10">
        <v>381.38</v>
      </c>
      <c r="C10">
        <v>382.19</v>
      </c>
      <c r="D10">
        <v>382.67</v>
      </c>
      <c r="E10">
        <v>384.61</v>
      </c>
      <c r="F10">
        <v>385.03</v>
      </c>
      <c r="G10">
        <v>384.05</v>
      </c>
      <c r="H10">
        <v>382.46</v>
      </c>
      <c r="I10">
        <v>380.41</v>
      </c>
      <c r="J10">
        <v>378.85</v>
      </c>
      <c r="K10">
        <v>379.13</v>
      </c>
      <c r="L10">
        <v>380.15</v>
      </c>
      <c r="M10">
        <v>381.82</v>
      </c>
    </row>
    <row r="11" spans="1:13" x14ac:dyDescent="0.35">
      <c r="A11">
        <f t="shared" si="0"/>
        <v>2005</v>
      </c>
      <c r="B11">
        <v>378.46</v>
      </c>
      <c r="C11">
        <v>379.73</v>
      </c>
      <c r="D11">
        <v>380.77</v>
      </c>
      <c r="E11">
        <v>382.29</v>
      </c>
      <c r="F11">
        <v>382.45</v>
      </c>
      <c r="G11">
        <v>382.21</v>
      </c>
      <c r="H11">
        <v>380.74</v>
      </c>
      <c r="I11">
        <v>378.74</v>
      </c>
      <c r="J11">
        <v>376.7</v>
      </c>
      <c r="K11">
        <v>377</v>
      </c>
      <c r="L11">
        <v>378.35</v>
      </c>
      <c r="M11">
        <v>380.11</v>
      </c>
    </row>
    <row r="12" spans="1:13" x14ac:dyDescent="0.35">
      <c r="A12">
        <f t="shared" si="0"/>
        <v>2004</v>
      </c>
      <c r="B12">
        <v>377</v>
      </c>
      <c r="C12">
        <v>377.87</v>
      </c>
      <c r="D12">
        <v>378.88</v>
      </c>
      <c r="E12">
        <v>380.35</v>
      </c>
      <c r="F12">
        <v>380.62</v>
      </c>
      <c r="G12">
        <v>379.69</v>
      </c>
      <c r="H12">
        <v>377.47</v>
      </c>
      <c r="I12">
        <v>376.01</v>
      </c>
      <c r="J12">
        <v>374.25</v>
      </c>
      <c r="K12">
        <v>374.46</v>
      </c>
      <c r="L12">
        <v>376.16</v>
      </c>
      <c r="M12">
        <v>377.51</v>
      </c>
    </row>
    <row r="13" spans="1:13" x14ac:dyDescent="0.35">
      <c r="A13">
        <f t="shared" si="0"/>
        <v>2003</v>
      </c>
      <c r="B13">
        <v>374.88</v>
      </c>
      <c r="C13">
        <v>375.64</v>
      </c>
      <c r="D13">
        <v>376.45</v>
      </c>
      <c r="E13">
        <v>377.73</v>
      </c>
      <c r="F13">
        <v>378.6</v>
      </c>
      <c r="G13">
        <v>378.28</v>
      </c>
      <c r="H13">
        <v>376.7</v>
      </c>
      <c r="I13">
        <v>374.38</v>
      </c>
      <c r="J13">
        <v>373.17</v>
      </c>
      <c r="K13">
        <v>373.14</v>
      </c>
      <c r="L13">
        <v>374.66</v>
      </c>
      <c r="M13">
        <v>375.99</v>
      </c>
    </row>
    <row r="14" spans="1:13" x14ac:dyDescent="0.35">
      <c r="A14">
        <f t="shared" si="0"/>
        <v>2002</v>
      </c>
      <c r="B14">
        <v>372.53</v>
      </c>
      <c r="C14">
        <v>373.2</v>
      </c>
      <c r="D14">
        <v>374.12</v>
      </c>
      <c r="E14">
        <v>375.02</v>
      </c>
      <c r="F14">
        <v>375.76</v>
      </c>
      <c r="G14">
        <v>375.52</v>
      </c>
      <c r="H14">
        <v>374.01</v>
      </c>
      <c r="I14">
        <v>371.85</v>
      </c>
      <c r="J14">
        <v>370.75</v>
      </c>
      <c r="K14">
        <v>370.55</v>
      </c>
      <c r="L14">
        <v>372.25</v>
      </c>
      <c r="M14">
        <v>373.79</v>
      </c>
    </row>
    <row r="15" spans="1:13" x14ac:dyDescent="0.35">
      <c r="A15">
        <f t="shared" si="0"/>
        <v>2001</v>
      </c>
      <c r="B15">
        <v>370.59</v>
      </c>
      <c r="C15">
        <v>371.51</v>
      </c>
      <c r="D15">
        <v>372.43</v>
      </c>
      <c r="E15">
        <v>373.37</v>
      </c>
      <c r="F15">
        <v>373.85</v>
      </c>
      <c r="G15">
        <v>373.21</v>
      </c>
      <c r="H15">
        <v>371.51</v>
      </c>
      <c r="I15">
        <v>369.61</v>
      </c>
      <c r="J15">
        <v>368.18</v>
      </c>
      <c r="K15">
        <v>368.45</v>
      </c>
      <c r="L15">
        <v>369.76</v>
      </c>
      <c r="M15">
        <v>371.24</v>
      </c>
    </row>
    <row r="16" spans="1:13" x14ac:dyDescent="0.35">
      <c r="A16">
        <f t="shared" si="0"/>
        <v>2000</v>
      </c>
      <c r="B16">
        <v>369.29</v>
      </c>
      <c r="C16">
        <v>369.54</v>
      </c>
      <c r="D16">
        <v>370.6</v>
      </c>
      <c r="E16">
        <v>371.82</v>
      </c>
      <c r="F16">
        <v>371.58</v>
      </c>
      <c r="G16">
        <v>371.7</v>
      </c>
      <c r="H16">
        <v>369.86</v>
      </c>
      <c r="I16">
        <v>368.13</v>
      </c>
      <c r="J16">
        <v>367</v>
      </c>
      <c r="K16">
        <v>367.03</v>
      </c>
      <c r="L16">
        <v>368.37</v>
      </c>
      <c r="M16">
        <v>369.67</v>
      </c>
    </row>
    <row r="17" spans="1:13" x14ac:dyDescent="0.35">
      <c r="A17">
        <f t="shared" si="0"/>
        <v>1999</v>
      </c>
      <c r="B17">
        <v>368.18</v>
      </c>
      <c r="C17">
        <v>369.07</v>
      </c>
      <c r="D17">
        <v>369.68</v>
      </c>
      <c r="E17">
        <v>370.99</v>
      </c>
      <c r="F17">
        <v>370.96</v>
      </c>
      <c r="G17">
        <v>370.3</v>
      </c>
      <c r="H17">
        <v>369.45</v>
      </c>
      <c r="I17">
        <v>366.9</v>
      </c>
      <c r="J17">
        <v>364.81</v>
      </c>
      <c r="K17">
        <v>365.37</v>
      </c>
      <c r="L17">
        <v>366.72</v>
      </c>
      <c r="M17">
        <v>368.1</v>
      </c>
    </row>
    <row r="18" spans="1:13" x14ac:dyDescent="0.35">
      <c r="A18">
        <f t="shared" si="0"/>
        <v>1998</v>
      </c>
      <c r="B18">
        <v>365.26</v>
      </c>
      <c r="C18">
        <v>365.98</v>
      </c>
      <c r="D18">
        <v>367.24</v>
      </c>
      <c r="E18">
        <v>368.66</v>
      </c>
      <c r="F18">
        <v>369.42</v>
      </c>
      <c r="G18">
        <v>368.99</v>
      </c>
      <c r="H18">
        <v>367.82</v>
      </c>
      <c r="I18">
        <v>365.95</v>
      </c>
      <c r="J18">
        <v>364.02</v>
      </c>
      <c r="K18">
        <v>364.4</v>
      </c>
      <c r="L18">
        <v>365.52</v>
      </c>
      <c r="M18">
        <v>367.13</v>
      </c>
    </row>
    <row r="19" spans="1:13" x14ac:dyDescent="0.35">
      <c r="A19">
        <f t="shared" si="0"/>
        <v>1997</v>
      </c>
      <c r="B19">
        <v>363.09</v>
      </c>
      <c r="C19">
        <v>364.03</v>
      </c>
      <c r="D19">
        <v>364.51</v>
      </c>
      <c r="E19">
        <v>366.35</v>
      </c>
      <c r="F19">
        <v>366.64</v>
      </c>
      <c r="G19">
        <v>365.59</v>
      </c>
      <c r="H19">
        <v>364.31</v>
      </c>
      <c r="I19">
        <v>362.25</v>
      </c>
      <c r="J19">
        <v>360.29</v>
      </c>
      <c r="K19">
        <v>360.82</v>
      </c>
      <c r="L19">
        <v>362.49</v>
      </c>
      <c r="M19">
        <v>364.38</v>
      </c>
    </row>
    <row r="20" spans="1:13" x14ac:dyDescent="0.35">
      <c r="A20">
        <f t="shared" si="0"/>
        <v>1996</v>
      </c>
      <c r="B20">
        <v>362.07</v>
      </c>
      <c r="C20">
        <v>363.24</v>
      </c>
      <c r="D20">
        <v>364.17</v>
      </c>
      <c r="E20">
        <v>364.57</v>
      </c>
      <c r="F20">
        <v>365.13</v>
      </c>
      <c r="G20">
        <v>364.92</v>
      </c>
      <c r="H20">
        <v>363.55</v>
      </c>
      <c r="I20">
        <v>361.38</v>
      </c>
      <c r="J20">
        <v>359.54</v>
      </c>
      <c r="K20">
        <v>359.58</v>
      </c>
      <c r="L20">
        <v>360.89</v>
      </c>
      <c r="M20">
        <v>362.24</v>
      </c>
    </row>
    <row r="21" spans="1:13" x14ac:dyDescent="0.35">
      <c r="A21">
        <f t="shared" si="0"/>
        <v>1995</v>
      </c>
      <c r="B21">
        <v>359.92</v>
      </c>
      <c r="C21">
        <v>360.86</v>
      </c>
      <c r="D21">
        <v>361.83</v>
      </c>
      <c r="E21">
        <v>363.3</v>
      </c>
      <c r="F21">
        <v>363.69</v>
      </c>
      <c r="G21">
        <v>363.19</v>
      </c>
      <c r="H21">
        <v>361.64</v>
      </c>
      <c r="I21">
        <v>359.12</v>
      </c>
      <c r="J21">
        <v>358.17</v>
      </c>
      <c r="K21">
        <v>357.99</v>
      </c>
      <c r="L21">
        <v>359.45</v>
      </c>
      <c r="M21">
        <v>360.68</v>
      </c>
    </row>
    <row r="22" spans="1:13" x14ac:dyDescent="0.35">
      <c r="A22">
        <f t="shared" si="0"/>
        <v>1994</v>
      </c>
      <c r="B22">
        <v>358.24</v>
      </c>
      <c r="C22">
        <v>358.92</v>
      </c>
      <c r="D22">
        <v>359.99</v>
      </c>
      <c r="E22">
        <v>361.23</v>
      </c>
      <c r="F22">
        <v>361.65</v>
      </c>
      <c r="G22">
        <v>360.81</v>
      </c>
      <c r="H22">
        <v>359.38</v>
      </c>
      <c r="I22">
        <v>357.46</v>
      </c>
      <c r="J22">
        <v>355.73</v>
      </c>
      <c r="K22">
        <v>356.07</v>
      </c>
      <c r="L22">
        <v>357.53</v>
      </c>
      <c r="M22">
        <v>358.98</v>
      </c>
    </row>
    <row r="23" spans="1:13" x14ac:dyDescent="0.35">
      <c r="A23">
        <f t="shared" si="0"/>
        <v>1993</v>
      </c>
      <c r="B23">
        <v>357</v>
      </c>
      <c r="C23">
        <v>357.31</v>
      </c>
      <c r="D23">
        <v>358.47</v>
      </c>
      <c r="E23">
        <v>359.27</v>
      </c>
      <c r="F23">
        <v>360.19</v>
      </c>
      <c r="G23">
        <v>359.52</v>
      </c>
      <c r="H23">
        <v>357.33</v>
      </c>
      <c r="I23">
        <v>355.64</v>
      </c>
      <c r="J23">
        <v>354.03</v>
      </c>
      <c r="K23">
        <v>354.12</v>
      </c>
      <c r="L23">
        <v>355.41</v>
      </c>
      <c r="M23">
        <v>356.91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alissa</dc:creator>
  <cp:lastModifiedBy>Alissa Lozhkin</cp:lastModifiedBy>
  <dcterms:created xsi:type="dcterms:W3CDTF">2020-12-10T21:26:44Z</dcterms:created>
  <dcterms:modified xsi:type="dcterms:W3CDTF">2020-12-10T21:32:19Z</dcterms:modified>
</cp:coreProperties>
</file>