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r" sheetId="1" state="visible" r:id="rId1"/>
    <sheet name="Crité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ad.cvm.gov.br/ENET/frmDownloadDocumento.aspx?Tela=ext&amp;descTipo=IPE&amp;CodigoInstituicao=1&amp;numProtocolo=1539673&amp;numSequencia=1064379&amp;numVersao=1" TargetMode="External" Id="rId1" /><Relationship Type="http://schemas.openxmlformats.org/officeDocument/2006/relationships/hyperlink" Target="https://www.rad.cvm.gov.br/ENET/frmDownloadDocumento.aspx?Tela=ext&amp;descTipo=IPE&amp;CodigoInstituicao=1&amp;numProtocolo=1520331&amp;numSequencia=1045037&amp;numVersao=1" TargetMode="External" Id="rId2" /><Relationship Type="http://schemas.openxmlformats.org/officeDocument/2006/relationships/hyperlink" Target="https://www.rad.cvm.gov.br/ENET/frmDownloadDocumento.aspx?Tela=ext&amp;descTipo=IPE&amp;CodigoInstituicao=1&amp;numProtocolo=1433928&amp;numSequencia=958640&amp;numVersao=2" TargetMode="External" Id="rId3" /><Relationship Type="http://schemas.openxmlformats.org/officeDocument/2006/relationships/hyperlink" Target="https://www.rad.cvm.gov.br/ENET/frmDownloadDocumento.aspx?Tela=ext&amp;descTipo=IPE&amp;CodigoInstituicao=1&amp;numProtocolo=1538180&amp;numSequencia=1062886&amp;numVersao=1" TargetMode="External" Id="rId4" /><Relationship Type="http://schemas.openxmlformats.org/officeDocument/2006/relationships/hyperlink" Target="https://www.rad.cvm.gov.br/ENET/frmDownloadDocumento.aspx?Tela=ext&amp;descTipo=IPE&amp;CodigoInstituicao=1&amp;numProtocolo=1498632&amp;numSequencia=1023338&amp;numVersao=1" TargetMode="External" Id="rId5" /><Relationship Type="http://schemas.openxmlformats.org/officeDocument/2006/relationships/hyperlink" Target="https://www.rad.cvm.gov.br/ENET/frmDownloadDocumento.aspx?Tela=ext&amp;descTipo=IPE&amp;CodigoInstituicao=1&amp;numProtocolo=1434255&amp;numSequencia=958967&amp;numVersao=1" TargetMode="External" Id="rId6" /><Relationship Type="http://schemas.openxmlformats.org/officeDocument/2006/relationships/hyperlink" Target="https://www.rad.cvm.gov.br/ENET/frmDownloadDocumento.aspx?Tela=ext&amp;descTipo=IPE&amp;CodigoInstituicao=1&amp;numProtocolo=1499199&amp;numSequencia=1023905&amp;numVersao=1" TargetMode="External" Id="rId7" /><Relationship Type="http://schemas.openxmlformats.org/officeDocument/2006/relationships/hyperlink" Target="https://www.rad.cvm.gov.br/ENET/frmDownloadDocumento.aspx?Tela=ext&amp;descTipo=IPE&amp;CodigoInstituicao=1&amp;numProtocolo=1538152&amp;numSequencia=1062858&amp;numVersao=1" TargetMode="External" Id="rId8" /><Relationship Type="http://schemas.openxmlformats.org/officeDocument/2006/relationships/hyperlink" Target="https://www.rad.cvm.gov.br/ENET/frmDownloadDocumento.aspx?Tela=ext&amp;descTipo=IPE&amp;CodigoInstituicao=1&amp;numProtocolo=1471674&amp;numSequencia=996380&amp;numVersao=1" TargetMode="External" Id="rId9" /><Relationship Type="http://schemas.openxmlformats.org/officeDocument/2006/relationships/hyperlink" Target="https://www.rad.cvm.gov.br/ENET/frmDownloadDocumento.aspx?Tela=ext&amp;descTipo=IPE&amp;CodigoInstituicao=1&amp;numProtocolo=1474649&amp;numSequencia=999355&amp;numVersao=1" TargetMode="External" Id="rId10" /><Relationship Type="http://schemas.openxmlformats.org/officeDocument/2006/relationships/hyperlink" Target="https://www.rad.cvm.gov.br/ENET/frmDownloadDocumento.aspx?Tela=ext&amp;descTipo=IPE&amp;CodigoInstituicao=1&amp;numProtocolo=1483655&amp;numSequencia=1008361&amp;numVersao=1" TargetMode="External" Id="rId11" /><Relationship Type="http://schemas.openxmlformats.org/officeDocument/2006/relationships/hyperlink" Target="https://www.rad.cvm.gov.br/ENET/frmDownloadDocumento.aspx?Tela=ext&amp;descTipo=IPE&amp;CodigoInstituicao=1&amp;numProtocolo=1451914&amp;numSequencia=976626&amp;numVersao=1" TargetMode="External" Id="rId12" /><Relationship Type="http://schemas.openxmlformats.org/officeDocument/2006/relationships/hyperlink" Target="https://www.rad.cvm.gov.br/ENET/frmDownloadDocumento.aspx?Tela=ext&amp;descTipo=IPE&amp;CodigoInstituicao=1&amp;numProtocolo=1574031&amp;numSequencia=1098737&amp;numVersao=1" TargetMode="External" Id="rId13" /><Relationship Type="http://schemas.openxmlformats.org/officeDocument/2006/relationships/hyperlink" Target="https://www.rad.cvm.gov.br/ENET/frmDownloadDocumento.aspx?Tela=ext&amp;descTipo=IPE&amp;CodigoInstituicao=1&amp;numProtocolo=1547955&amp;numSequencia=1072661&amp;numVersao=1" TargetMode="External" Id="rId14" /><Relationship Type="http://schemas.openxmlformats.org/officeDocument/2006/relationships/hyperlink" Target="https://www.rad.cvm.gov.br/ENET/frmDownloadDocumento.aspx?Tela=ext&amp;descTipo=IPE&amp;CodigoInstituicao=1&amp;numProtocolo=1503373&amp;numSequencia=1028079&amp;numVersao=1" TargetMode="External" Id="rId15" /><Relationship Type="http://schemas.openxmlformats.org/officeDocument/2006/relationships/hyperlink" Target="https://www.rad.cvm.gov.br/ENET/frmDownloadDocumento.aspx?Tela=ext&amp;descTipo=IPE&amp;CodigoInstituicao=1&amp;numProtocolo=1561586&amp;numSequencia=1086292&amp;numVersao=1" TargetMode="External" Id="rId16" /><Relationship Type="http://schemas.openxmlformats.org/officeDocument/2006/relationships/hyperlink" Target="https://www.rad.cvm.gov.br/ENET/frmDownloadDocumento.aspx?Tela=ext&amp;descTipo=IPE&amp;CodigoInstituicao=1&amp;numProtocolo=1573063&amp;numSequencia=1097769&amp;numVersao=1" TargetMode="External" Id="rId17" /><Relationship Type="http://schemas.openxmlformats.org/officeDocument/2006/relationships/hyperlink" Target="https://www.rad.cvm.gov.br/ENET/frmDownloadDocumento.aspx?Tela=ext&amp;descTipo=IPE&amp;CodigoInstituicao=1&amp;numProtocolo=1525769&amp;numSequencia=1050475&amp;numVersao=1" TargetMode="External" Id="rId18" /><Relationship Type="http://schemas.openxmlformats.org/officeDocument/2006/relationships/hyperlink" Target="https://www.rad.cvm.gov.br/ENET/frmDownloadDocumento.aspx?Tela=ext&amp;descTipo=IPE&amp;CodigoInstituicao=1&amp;numProtocolo=1517995&amp;numSequencia=1042701&amp;numVersao=1" TargetMode="External" Id="rId19" /><Relationship Type="http://schemas.openxmlformats.org/officeDocument/2006/relationships/hyperlink" Target="https://www.rad.cvm.gov.br/ENET/frmDownloadDocumento.aspx?Tela=ext&amp;descTipo=IPE&amp;CodigoInstituicao=1&amp;numProtocolo=1526354&amp;numSequencia=1051060&amp;numVersao=1" TargetMode="External" Id="rId20" /><Relationship Type="http://schemas.openxmlformats.org/officeDocument/2006/relationships/hyperlink" Target="https://www.rad.cvm.gov.br/ENET/frmDownloadDocumento.aspx?Tela=ext&amp;descTipo=IPE&amp;CodigoInstituicao=1&amp;numProtocolo=1520334&amp;numSequencia=1045040&amp;numVersao=1" TargetMode="External" Id="rId21" /><Relationship Type="http://schemas.openxmlformats.org/officeDocument/2006/relationships/hyperlink" Target="https://www.rad.cvm.gov.br/ENET/frmDownloadDocumento.aspx?Tela=ext&amp;descTipo=IPE&amp;CodigoInstituicao=1&amp;numProtocolo=1464534&amp;numSequencia=989240&amp;numVersao=1" TargetMode="External" Id="rId22" /><Relationship Type="http://schemas.openxmlformats.org/officeDocument/2006/relationships/hyperlink" Target="https://www.rad.cvm.gov.br/ENET/frmDownloadDocumento.aspx?Tela=ext&amp;descTipo=IPE&amp;CodigoInstituicao=1&amp;numProtocolo=1515666&amp;numSequencia=1040372&amp;numVersao=1" TargetMode="External" Id="rId23" /><Relationship Type="http://schemas.openxmlformats.org/officeDocument/2006/relationships/hyperlink" Target="https://www.rad.cvm.gov.br/ENET/frmDownloadDocumento.aspx?Tela=ext&amp;descTipo=IPE&amp;CodigoInstituicao=1&amp;numProtocolo=1471828&amp;numSequencia=996534&amp;numVersao=1" TargetMode="External" Id="rId24" /><Relationship Type="http://schemas.openxmlformats.org/officeDocument/2006/relationships/hyperlink" Target="https://www.rad.cvm.gov.br/ENET/frmDownloadDocumento.aspx?Tela=ext&amp;descTipo=IPE&amp;CodigoInstituicao=1&amp;numProtocolo=1487777&amp;numSequencia=1012483&amp;numVersao=1" TargetMode="External" Id="rId25" /><Relationship Type="http://schemas.openxmlformats.org/officeDocument/2006/relationships/hyperlink" Target="https://www.rad.cvm.gov.br/ENET/frmDownloadDocumento.aspx?Tela=ext&amp;descTipo=IPE&amp;CodigoInstituicao=1&amp;numProtocolo=1541805&amp;numSequencia=1066511&amp;numVersao=1" TargetMode="External" Id="rId26" /><Relationship Type="http://schemas.openxmlformats.org/officeDocument/2006/relationships/hyperlink" Target="https://www.rad.cvm.gov.br/ENET/frmDownloadDocumento.aspx?Tela=ext&amp;descTipo=IPE&amp;CodigoInstituicao=1&amp;numProtocolo=1451032&amp;numSequencia=975744&amp;numVersao=1" TargetMode="External" Id="rId27" /><Relationship Type="http://schemas.openxmlformats.org/officeDocument/2006/relationships/hyperlink" Target="https://www.rad.cvm.gov.br/ENET/frmDownloadDocumento.aspx?Tela=ext&amp;descTipo=IPE&amp;CodigoInstituicao=1&amp;numProtocolo=1434574&amp;numSequencia=959286&amp;numVersao=1" TargetMode="External" Id="rId28" /><Relationship Type="http://schemas.openxmlformats.org/officeDocument/2006/relationships/hyperlink" Target="https://www.rad.cvm.gov.br/ENET/frmDownloadDocumento.aspx?Tela=ext&amp;descTipo=IPE&amp;CodigoInstituicao=1&amp;numProtocolo=1435323&amp;numSequencia=960035&amp;numVersao=1" TargetMode="External" Id="rId29" /><Relationship Type="http://schemas.openxmlformats.org/officeDocument/2006/relationships/hyperlink" Target="https://www.rad.cvm.gov.br/ENET/frmDownloadDocumento.aspx?Tela=ext&amp;descTipo=IPE&amp;CodigoInstituicao=1&amp;numProtocolo=1435763&amp;numSequencia=960475&amp;numVersao=1" TargetMode="External" Id="rId30" /><Relationship Type="http://schemas.openxmlformats.org/officeDocument/2006/relationships/hyperlink" Target="https://www.rad.cvm.gov.br/ENET/frmDownloadDocumento.aspx?Tela=ext&amp;descTipo=IPE&amp;CodigoInstituicao=1&amp;numProtocolo=1459936&amp;numSequencia=984642&amp;numVersao=1" TargetMode="External" Id="rId31" /><Relationship Type="http://schemas.openxmlformats.org/officeDocument/2006/relationships/hyperlink" Target="https://www.rad.cvm.gov.br/ENET/frmDownloadDocumento.aspx?Tela=ext&amp;descTipo=IPE&amp;CodigoInstituicao=1&amp;numProtocolo=1526639&amp;numSequencia=1051345&amp;numVersao=1" TargetMode="External" Id="rId32" /><Relationship Type="http://schemas.openxmlformats.org/officeDocument/2006/relationships/hyperlink" Target="https://www.rad.cvm.gov.br/ENET/frmDownloadDocumento.aspx?Tela=ext&amp;descTipo=IPE&amp;CodigoInstituicao=1&amp;numProtocolo=1435784&amp;numSequencia=960496&amp;numVersao=1" TargetMode="External" Id="rId33" /><Relationship Type="http://schemas.openxmlformats.org/officeDocument/2006/relationships/hyperlink" Target="https://www.rad.cvm.gov.br/ENET/frmDownloadDocumento.aspx?Tela=ext&amp;descTipo=IPE&amp;CodigoInstituicao=1&amp;numProtocolo=1496205&amp;numSequencia=1020911&amp;numVersao=1" TargetMode="External" Id="rId34" /><Relationship Type="http://schemas.openxmlformats.org/officeDocument/2006/relationships/hyperlink" Target="https://www.rad.cvm.gov.br/ENET/frmDownloadDocumento.aspx?Tela=ext&amp;descTipo=IPE&amp;CodigoInstituicao=1&amp;numProtocolo=1554658&amp;numSequencia=1079364&amp;numVersao=1" TargetMode="External" Id="rId35" /><Relationship Type="http://schemas.openxmlformats.org/officeDocument/2006/relationships/hyperlink" Target="https://www.rad.cvm.gov.br/ENET/frmDownloadDocumento.aspx?Tela=ext&amp;descTipo=IPE&amp;CodigoInstituicao=1&amp;numProtocolo=1438412&amp;numSequencia=963124&amp;numVersao=1" TargetMode="External" Id="rId36" /><Relationship Type="http://schemas.openxmlformats.org/officeDocument/2006/relationships/hyperlink" Target="https://www.rad.cvm.gov.br/ENET/frmDownloadDocumento.aspx?Tela=ext&amp;descTipo=IPE&amp;CodigoInstituicao=1&amp;numProtocolo=1466123&amp;numSequencia=990829&amp;numVersao=1" TargetMode="External" Id="rId37" /><Relationship Type="http://schemas.openxmlformats.org/officeDocument/2006/relationships/hyperlink" Target="https://www.rad.cvm.gov.br/ENET/frmDownloadDocumento.aspx?Tela=ext&amp;descTipo=IPE&amp;CodigoInstituicao=1&amp;numProtocolo=1502729&amp;numSequencia=1027435&amp;numVersao=1" TargetMode="External" Id="rId38" /><Relationship Type="http://schemas.openxmlformats.org/officeDocument/2006/relationships/hyperlink" Target="https://www.rad.cvm.gov.br/ENET/frmDownloadDocumento.aspx?Tela=ext&amp;descTipo=IPE&amp;CodigoInstituicao=1&amp;numProtocolo=1462646&amp;numSequencia=987352&amp;numVersao=1" TargetMode="External" Id="rId39" /><Relationship Type="http://schemas.openxmlformats.org/officeDocument/2006/relationships/hyperlink" Target="https://www.rad.cvm.gov.br/ENET/frmDownloadDocumento.aspx?Tela=ext&amp;descTipo=IPE&amp;CodigoInstituicao=1&amp;numProtocolo=1444942&amp;numSequencia=969654&amp;numVersao=1" TargetMode="External" Id="rId40" /><Relationship Type="http://schemas.openxmlformats.org/officeDocument/2006/relationships/hyperlink" Target="https://www.rad.cvm.gov.br/ENET/frmDownloadDocumento.aspx?Tela=ext&amp;descTipo=IPE&amp;CodigoInstituicao=1&amp;numProtocolo=1518048&amp;numSequencia=1042754&amp;numVersao=2" TargetMode="External" Id="rId41" /><Relationship Type="http://schemas.openxmlformats.org/officeDocument/2006/relationships/hyperlink" Target="https://www.rad.cvm.gov.br/ENET/frmDownloadDocumento.aspx?Tela=ext&amp;descTipo=IPE&amp;CodigoInstituicao=1&amp;numProtocolo=1453504&amp;numSequencia=978216&amp;numVersao=1" TargetMode="External" Id="rId42" /><Relationship Type="http://schemas.openxmlformats.org/officeDocument/2006/relationships/hyperlink" Target="https://www.rad.cvm.gov.br/ENET/frmDownloadDocumento.aspx?Tela=ext&amp;descTipo=IPE&amp;CodigoInstituicao=1&amp;numProtocolo=1441605&amp;numSequencia=966317&amp;numVersao=1" TargetMode="External" Id="rId43" /><Relationship Type="http://schemas.openxmlformats.org/officeDocument/2006/relationships/hyperlink" Target="https://www.rad.cvm.gov.br/ENET/frmDownloadDocumento.aspx?Tela=ext&amp;descTipo=IPE&amp;CodigoInstituicao=1&amp;numProtocolo=1552882&amp;numSequencia=1077588&amp;numVersao=1" TargetMode="External" Id="rId44" /><Relationship Type="http://schemas.openxmlformats.org/officeDocument/2006/relationships/hyperlink" Target="https://www.rad.cvm.gov.br/ENET/frmDownloadDocumento.aspx?Tela=ext&amp;descTipo=IPE&amp;CodigoInstituicao=1&amp;numProtocolo=1555198&amp;numSequencia=1079904&amp;numVersao=1" TargetMode="External" Id="rId45" /><Relationship Type="http://schemas.openxmlformats.org/officeDocument/2006/relationships/hyperlink" Target="https://www.rad.cvm.gov.br/ENET/frmDownloadDocumento.aspx?Tela=ext&amp;descTipo=IPE&amp;CodigoInstituicao=1&amp;numProtocolo=1477332&amp;numSequencia=1002038&amp;numVersao=1" TargetMode="External" Id="rId46" /><Relationship Type="http://schemas.openxmlformats.org/officeDocument/2006/relationships/hyperlink" Target="https://www.rad.cvm.gov.br/ENET/frmDownloadDocumento.aspx?Tela=ext&amp;descTipo=IPE&amp;CodigoInstituicao=1&amp;numProtocolo=1483345&amp;numSequencia=1008051&amp;numVersao=1" TargetMode="External" Id="rId47" /><Relationship Type="http://schemas.openxmlformats.org/officeDocument/2006/relationships/hyperlink" Target="https://www.rad.cvm.gov.br/ENET/frmDownloadDocumento.aspx?Tela=ext&amp;descTipo=IPE&amp;CodigoInstituicao=1&amp;numProtocolo=1518290&amp;numSequencia=1042996&amp;numVersao=1" TargetMode="External" Id="rId48" /><Relationship Type="http://schemas.openxmlformats.org/officeDocument/2006/relationships/hyperlink" Target="https://www.rad.cvm.gov.br/ENET/frmDownloadDocumento.aspx?Tela=ext&amp;descTipo=IPE&amp;CodigoInstituicao=1&amp;numProtocolo=1448079&amp;numSequencia=972791&amp;numVersao=1" TargetMode="External" Id="rId49" /><Relationship Type="http://schemas.openxmlformats.org/officeDocument/2006/relationships/hyperlink" Target="https://www.rad.cvm.gov.br/ENET/frmDownloadDocumento.aspx?Tela=ext&amp;descTipo=IPE&amp;CodigoInstituicao=1&amp;numProtocolo=1535170&amp;numSequencia=1059876&amp;numVersao=1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8" customWidth="1" min="4" max="4"/>
    <col width="60" customWidth="1" min="5" max="5"/>
    <col width="22" customWidth="1" min="6" max="6"/>
    <col width="60" customWidth="1" min="7" max="7"/>
    <col width="22" customWidth="1" min="8" max="8"/>
    <col width="30" customWidth="1" min="9" max="9"/>
  </cols>
  <sheetData>
    <row r="1">
      <c r="A1" s="1" t="inlineStr">
        <is>
          <t>nº</t>
        </is>
      </c>
      <c r="B1" s="1" t="inlineStr">
        <is>
          <t>Empresa</t>
        </is>
      </c>
      <c r="C1" s="1" t="inlineStr">
        <is>
          <t>Data</t>
        </is>
      </c>
      <c r="D1" s="1" t="inlineStr">
        <is>
          <t>Documento</t>
        </is>
      </c>
      <c r="E1" s="1" t="inlineStr">
        <is>
          <t>Título (link para o original)</t>
        </is>
      </c>
      <c r="F1" s="1" t="inlineStr">
        <is>
          <t>Sugestão pela leitura do documento</t>
        </is>
      </c>
      <c r="G1" s="1" t="inlineStr">
        <is>
          <t>Por quê</t>
        </is>
      </c>
      <c r="H1" s="1" t="inlineStr">
        <is>
          <t>Evento (sua decisão)</t>
        </is>
      </c>
      <c r="I1" s="1" t="inlineStr">
        <is>
          <t>Comentário</t>
        </is>
      </c>
    </row>
    <row r="2">
      <c r="A2" s="2" t="n">
        <v>1</v>
      </c>
      <c r="B2" s="2" t="inlineStr">
        <is>
          <t>Grupo Mateus S.A.</t>
        </is>
      </c>
      <c r="C2" s="2" t="inlineStr">
        <is>
          <t>2026-06-29</t>
        </is>
      </c>
      <c r="D2" s="2" t="inlineStr">
        <is>
          <t>Fato relevante</t>
        </is>
      </c>
      <c r="E2" s="2" t="inlineStr">
        <is>
          <t>Auto de Infração - Armazém Mateus S.A.</t>
        </is>
      </c>
      <c r="F2" s="2" t="inlineStr">
        <is>
          <t>outro</t>
        </is>
      </c>
      <c r="G2" s="2" t="inlineStr">
        <is>
          <t>Autuação da Receita Federal sobre IRPJ e CSLL contra a controlada: disputa tributária, sem suspeita de irregularidade contábil e fora dos órgãos da lista (CVM, PF, MP, CADE).</t>
        </is>
      </c>
      <c r="H2" s="3" t="inlineStr">
        <is>
          <t>outro</t>
        </is>
      </c>
      <c r="I2" s="2" t="inlineStr"/>
    </row>
    <row r="3">
      <c r="A3" s="2" t="n">
        <v>2</v>
      </c>
      <c r="B3" s="2" t="inlineStr">
        <is>
          <t>Paranapanema S.A. - Em Recuperação Judicial</t>
        </is>
      </c>
      <c r="C3" s="2" t="inlineStr">
        <is>
          <t>2026-05-12</t>
        </is>
      </c>
      <c r="D3" s="2" t="inlineStr">
        <is>
          <t>Fato relevante</t>
        </is>
      </c>
      <c r="E3" s="2" t="inlineStr">
        <is>
          <t>Assinatura Termo de Quitação Parcial Acordo Global</t>
        </is>
      </c>
      <c r="F3" s="2" t="inlineStr">
        <is>
          <t>reestruturacao_divida</t>
        </is>
      </c>
      <c r="G3" s="2" t="inlineStr">
        <is>
          <t>Companhia em recuperação judicial assina quitação parcial do acordo global com 11 bancos; renegociação por dificuldade financeira.</t>
        </is>
      </c>
      <c r="H3" s="3" t="inlineStr">
        <is>
          <t>reestruturacao_divida</t>
        </is>
      </c>
      <c r="I3" s="2" t="inlineStr"/>
    </row>
    <row r="4">
      <c r="A4" s="2" t="n">
        <v>3</v>
      </c>
      <c r="B4" s="2" t="inlineStr">
        <is>
          <t>Investimentos E Particip Em Infra Sa Invepar</t>
        </is>
      </c>
      <c r="C4" s="2" t="inlineStr">
        <is>
          <t>2025-10-20</t>
        </is>
      </c>
      <c r="D4" s="2" t="inlineStr">
        <is>
          <t>Fato relevante</t>
        </is>
      </c>
      <c r="E4" s="2" t="inlineStr">
        <is>
          <t>Standstill Extrajudicial</t>
        </is>
      </c>
      <c r="F4" s="2" t="inlineStr">
        <is>
          <t>reestruturacao_divida</t>
        </is>
      </c>
      <c r="G4" s="2" t="inlineStr">
        <is>
          <t>Prorrogação do standstill extrajudicial: suspensão da exigibilidade das dívidas com os credores.</t>
        </is>
      </c>
      <c r="H4" s="3" t="inlineStr">
        <is>
          <t>reestruturacao_divida</t>
        </is>
      </c>
      <c r="I4" s="2" t="inlineStr"/>
    </row>
    <row r="5">
      <c r="A5" s="2" t="n">
        <v>4</v>
      </c>
      <c r="B5" s="2" t="inlineStr">
        <is>
          <t>B3 S.A. - Brasil, Bolsa, Balcão</t>
        </is>
      </c>
      <c r="C5" s="2" t="inlineStr">
        <is>
          <t>2026-06-24</t>
        </is>
      </c>
      <c r="D5" s="2" t="inlineStr">
        <is>
          <t>Comunicado ao mercado</t>
        </is>
      </c>
      <c r="E5" s="2" t="inlineStr">
        <is>
          <t>Processo Administrativo do CADE</t>
        </is>
      </c>
      <c r="F5" s="2" t="inlineStr">
        <is>
          <t>investigacao</t>
        </is>
      </c>
      <c r="G5" s="2" t="inlineStr">
        <is>
          <t>Processo administrativo do CADE por condutas anticoncorrenciais, com nota técnica recomendando condenação e multa de cerca de R$ 100 milhões.</t>
        </is>
      </c>
      <c r="H5" s="3" t="inlineStr">
        <is>
          <t>investigacao</t>
        </is>
      </c>
      <c r="I5" s="2" t="inlineStr"/>
    </row>
    <row r="6">
      <c r="A6" s="2" t="n">
        <v>5</v>
      </c>
      <c r="B6" s="2" t="inlineStr">
        <is>
          <t>Mangels Industrial S.A.</t>
        </is>
      </c>
      <c r="C6" s="2" t="inlineStr">
        <is>
          <t>2026-03-31</t>
        </is>
      </c>
      <c r="D6" s="2" t="inlineStr">
        <is>
          <t>Comunicado ao mercado</t>
        </is>
      </c>
      <c r="E6" s="2" t="inlineStr">
        <is>
          <t>Destituição Diretor</t>
        </is>
      </c>
      <c r="F6" s="2" t="inlineStr">
        <is>
          <t>outro</t>
        </is>
      </c>
      <c r="G6" s="2" t="inlineStr">
        <is>
          <t>Destituição de diretor sem designação específica; presidente e diretor financeiro e de RI continuam nos cargos.</t>
        </is>
      </c>
      <c r="H6" s="3" t="inlineStr">
        <is>
          <t>outro</t>
        </is>
      </c>
      <c r="I6" s="2" t="inlineStr"/>
    </row>
    <row r="7">
      <c r="A7" s="2" t="n">
        <v>6</v>
      </c>
      <c r="B7" s="2" t="inlineStr">
        <is>
          <t>Brava Energia S.A.</t>
        </is>
      </c>
      <c r="C7" s="2" t="inlineStr">
        <is>
          <t>2025-10-21</t>
        </is>
      </c>
      <c r="D7" s="2" t="inlineStr">
        <is>
          <t>Fato relevante</t>
        </is>
      </c>
      <c r="E7" s="2" t="inlineStr">
        <is>
          <t>Reestruturação Organizacional da Diretoria Estatutária e Mudança na Diretoria Financeira e de Relações com Investidores</t>
        </is>
      </c>
      <c r="F7" s="2" t="inlineStr">
        <is>
          <t>saida_executivo</t>
        </is>
      </c>
      <c r="G7" s="2" t="inlineStr">
        <is>
          <t>Renúncia do diretor financeiro e de relações com investidores.</t>
        </is>
      </c>
      <c r="H7" s="3" t="inlineStr">
        <is>
          <t>saida_executivo</t>
        </is>
      </c>
      <c r="I7" s="2" t="inlineStr"/>
    </row>
    <row r="8">
      <c r="A8" s="2" t="n">
        <v>7</v>
      </c>
      <c r="B8" s="2" t="inlineStr">
        <is>
          <t>Tim S.A.</t>
        </is>
      </c>
      <c r="C8" s="2" t="inlineStr">
        <is>
          <t>2026-03-31</t>
        </is>
      </c>
      <c r="D8" s="2" t="inlineStr">
        <is>
          <t>Comunicado ao mercado</t>
        </is>
      </c>
      <c r="E8" s="2" t="inlineStr">
        <is>
          <t>Renúncia Diretora Jurídica</t>
        </is>
      </c>
      <c r="F8" s="2" t="inlineStr">
        <is>
          <t>outro</t>
        </is>
      </c>
      <c r="G8" s="2" t="inlineStr">
        <is>
          <t>Renúncia da diretora jurídica; não é diretora financeira, de RI nem presidente.</t>
        </is>
      </c>
      <c r="H8" s="3" t="inlineStr">
        <is>
          <t>outro</t>
        </is>
      </c>
      <c r="I8" s="2" t="inlineStr"/>
    </row>
    <row r="9">
      <c r="A9" s="2" t="n">
        <v>8</v>
      </c>
      <c r="B9" s="2" t="inlineStr">
        <is>
          <t>Companhia De Saneamento De Minas Gerais</t>
        </is>
      </c>
      <c r="C9" s="2" t="inlineStr">
        <is>
          <t>2026-06-24</t>
        </is>
      </c>
      <c r="D9" s="2" t="inlineStr">
        <is>
          <t>Comunicado ao mercado</t>
        </is>
      </c>
      <c r="E9" s="2" t="inlineStr">
        <is>
          <t>Comunicação Pagamento de Waiver Fee  21ª - 2ª Série</t>
        </is>
      </c>
      <c r="F9" s="2" t="inlineStr">
        <is>
          <t>outro</t>
        </is>
      </c>
      <c r="G9" s="2" t="inlineStr">
        <is>
          <t>Pagamento da remuneração do waiver já aprovado em assembleia; o documento trata da logística do pagamento, sem indicar dificuldade financeira. Caso de fronteira.</t>
        </is>
      </c>
      <c r="H9" s="3" t="inlineStr">
        <is>
          <t>outro</t>
        </is>
      </c>
      <c r="I9" s="2" t="inlineStr"/>
    </row>
    <row r="10">
      <c r="A10" s="2" t="n">
        <v>9</v>
      </c>
      <c r="B10" s="2" t="inlineStr">
        <is>
          <t>Investimentos E Particip Em Infra Sa Invepar</t>
        </is>
      </c>
      <c r="C10" s="2" t="inlineStr">
        <is>
          <t>2026-01-30</t>
        </is>
      </c>
      <c r="D10" s="2" t="inlineStr">
        <is>
          <t>Fato relevante</t>
        </is>
      </c>
      <c r="E10" s="2" t="inlineStr">
        <is>
          <t>Não Prorrogação Standstill Extrajudicial</t>
        </is>
      </c>
      <c r="F10" s="2" t="inlineStr">
        <is>
          <t>reestruturacao_divida</t>
        </is>
      </c>
      <c r="G10" s="2" t="inlineStr">
        <is>
          <t>Fim do standstill extrajudicial dentro do processo de renegociação; cita vencimento antecipado sanado e alongamento das dívidas.</t>
        </is>
      </c>
      <c r="H10" s="3" t="inlineStr">
        <is>
          <t>reestruturacao_divida</t>
        </is>
      </c>
      <c r="I10" s="2" t="inlineStr"/>
    </row>
    <row r="11">
      <c r="A11" s="2" t="n">
        <v>10</v>
      </c>
      <c r="B11" s="2" t="inlineStr">
        <is>
          <t>C&amp;A Modas S.A.</t>
        </is>
      </c>
      <c r="C11" s="2" t="inlineStr">
        <is>
          <t>2026-02-06</t>
        </is>
      </c>
      <c r="D11" s="2" t="inlineStr">
        <is>
          <t>Comunicado ao mercado</t>
        </is>
      </c>
      <c r="E11" s="2" t="inlineStr">
        <is>
          <t>Contratação da KPMG Auditores Independentes para auditoria externa</t>
        </is>
      </c>
      <c r="F11" s="2" t="inlineStr">
        <is>
          <t>auditoria</t>
        </is>
      </c>
      <c r="G11" s="2" t="inlineStr">
        <is>
          <t>Substituição do auditor independente (EY por KPMG), por rodízio obrigatório.</t>
        </is>
      </c>
      <c r="H11" s="3" t="inlineStr">
        <is>
          <t>auditoria</t>
        </is>
      </c>
      <c r="I11" s="2" t="inlineStr"/>
    </row>
    <row r="12">
      <c r="A12" s="2" t="n">
        <v>11</v>
      </c>
      <c r="B12" s="2" t="inlineStr">
        <is>
          <t>Dimed Sa Distribuidora De Medicamentos</t>
        </is>
      </c>
      <c r="C12" s="2" t="inlineStr">
        <is>
          <t>2026-02-28</t>
        </is>
      </c>
      <c r="D12" s="2" t="inlineStr">
        <is>
          <t>Fato relevante</t>
        </is>
      </c>
      <c r="E12" s="2" t="inlineStr">
        <is>
          <t>Renúncia de membro do Conselho de Administração</t>
        </is>
      </c>
      <c r="F12" s="2" t="inlineStr">
        <is>
          <t>outro</t>
        </is>
      </c>
      <c r="G12" s="2" t="inlineStr">
        <is>
          <t>Renúncia de membro do conselho de administração; não é diretor financeiro, de RI nem presidente.</t>
        </is>
      </c>
      <c r="H12" s="3" t="inlineStr">
        <is>
          <t>outro</t>
        </is>
      </c>
      <c r="I12" s="2" t="inlineStr"/>
    </row>
    <row r="13">
      <c r="A13" s="2" t="n">
        <v>12</v>
      </c>
      <c r="B13" s="2" t="inlineStr">
        <is>
          <t>Marfrig Global Foods Sa</t>
        </is>
      </c>
      <c r="C13" s="2" t="inlineStr">
        <is>
          <t>2025-12-02</t>
        </is>
      </c>
      <c r="D13" s="2" t="inlineStr">
        <is>
          <t>Fato relevante</t>
        </is>
      </c>
      <c r="E13" s="2" t="inlineStr">
        <is>
          <t>Leilão de Frações de Ações</t>
        </is>
      </c>
      <c r="F13" s="2" t="inlineStr">
        <is>
          <t>outro</t>
        </is>
      </c>
      <c r="G13" s="2" t="inlineStr">
        <is>
          <t>Leilão de frações de ações após a incorporação da BRF; operação societária.</t>
        </is>
      </c>
      <c r="H13" s="3" t="inlineStr">
        <is>
          <t>outro</t>
        </is>
      </c>
      <c r="I13" s="2" t="inlineStr"/>
    </row>
    <row r="14">
      <c r="A14" s="2" t="n">
        <v>13</v>
      </c>
      <c r="B14" s="2" t="inlineStr">
        <is>
          <t>Padtec Holding S.A.</t>
        </is>
      </c>
      <c r="C14" s="2" t="inlineStr">
        <is>
          <t>2026-10-02</t>
        </is>
      </c>
      <c r="D14" s="2" t="inlineStr">
        <is>
          <t>Comunicado ao mercado</t>
        </is>
      </c>
      <c r="E14" s="2" t="inlineStr">
        <is>
          <t>Agenda de Divulgação de Resultados do 3T26</t>
        </is>
      </c>
      <c r="F14" s="2" t="inlineStr">
        <is>
          <t>outro</t>
        </is>
      </c>
      <c r="G14" s="2" t="inlineStr">
        <is>
          <t>Agenda de divulgação de resultados (documento em imagem; classificado pelo título).</t>
        </is>
      </c>
      <c r="H14" s="3" t="inlineStr">
        <is>
          <t>outro</t>
        </is>
      </c>
      <c r="I14" s="2" t="inlineStr"/>
    </row>
    <row r="15">
      <c r="A15" s="2" t="n">
        <v>14</v>
      </c>
      <c r="B15" s="2" t="inlineStr">
        <is>
          <t>Tpi - Triunfo Participacoes E Investimentos S.A.</t>
        </is>
      </c>
      <c r="C15" s="2" t="inlineStr">
        <is>
          <t>2026-07-24</t>
        </is>
      </c>
      <c r="D15" s="2" t="inlineStr">
        <is>
          <t>Fato relevante</t>
        </is>
      </c>
      <c r="E15" s="2" t="inlineStr">
        <is>
          <t>Termo de Autocomposição - Concebra</t>
        </is>
      </c>
      <c r="F15" s="2" t="inlineStr">
        <is>
          <t>outro</t>
        </is>
      </c>
      <c r="G15" s="2" t="inlineStr">
        <is>
          <t>Repactuação do contrato de concessão rodoviária com a União via TCU; não é renegociação de dívida. Caso de fronteira.</t>
        </is>
      </c>
      <c r="H15" s="3" t="inlineStr">
        <is>
          <t>outro</t>
        </is>
      </c>
      <c r="I15" s="2" t="inlineStr"/>
    </row>
    <row r="16">
      <c r="A16" s="2" t="n">
        <v>15</v>
      </c>
      <c r="B16" s="2" t="inlineStr">
        <is>
          <t>Embraer S.A.</t>
        </is>
      </c>
      <c r="C16" s="2" t="inlineStr">
        <is>
          <t>2026-04-10</t>
        </is>
      </c>
      <c r="D16" s="2" t="inlineStr">
        <is>
          <t>Fato relevante</t>
        </is>
      </c>
      <c r="E16" s="2" t="inlineStr">
        <is>
          <t>Novo CFO</t>
        </is>
      </c>
      <c r="F16" s="2" t="inlineStr">
        <is>
          <t>saida_executivo</t>
        </is>
      </c>
      <c r="G16" s="2" t="inlineStr">
        <is>
          <t>Eleição de novo vice-presidente financeiro e de RI: substituição do diretor financeiro.</t>
        </is>
      </c>
      <c r="H16" s="3" t="inlineStr">
        <is>
          <t>saida_executivo</t>
        </is>
      </c>
      <c r="I16" s="2" t="inlineStr"/>
    </row>
    <row r="17">
      <c r="A17" s="2" t="n">
        <v>16</v>
      </c>
      <c r="B17" s="2" t="inlineStr">
        <is>
          <t>Iochpe Maxion Sa</t>
        </is>
      </c>
      <c r="C17" s="2" t="inlineStr">
        <is>
          <t>2026-08-26</t>
        </is>
      </c>
      <c r="D17" s="2" t="inlineStr">
        <is>
          <t>Comunicado ao mercado</t>
        </is>
      </c>
      <c r="E17" s="2" t="inlineStr">
        <is>
          <t>Alteração de Membro do Comitê de Auditoria Estatutário</t>
        </is>
      </c>
      <c r="F17" s="2" t="inlineStr">
        <is>
          <t>outro</t>
        </is>
      </c>
      <c r="G17" s="2" t="inlineStr">
        <is>
          <t>Troca de membro do comitê de auditoria estatutário; não é troca do auditor independente. Caso de fronteira.</t>
        </is>
      </c>
      <c r="H17" s="3" t="inlineStr">
        <is>
          <t>outro</t>
        </is>
      </c>
      <c r="I17" s="2" t="inlineStr"/>
    </row>
    <row r="18">
      <c r="A18" s="2" t="n">
        <v>17</v>
      </c>
      <c r="B18" s="2" t="inlineStr">
        <is>
          <t>Osx Brasil S.A. - Em Recuperação Judicial</t>
        </is>
      </c>
      <c r="C18" s="2" t="inlineStr">
        <is>
          <t>2026-10-01</t>
        </is>
      </c>
      <c r="D18" s="2" t="inlineStr">
        <is>
          <t>Fato relevante</t>
        </is>
      </c>
      <c r="E18" s="2" t="inlineStr">
        <is>
          <t>Homologação do Plano de Recuperação Judicial</t>
        </is>
      </c>
      <c r="F18" s="2" t="inlineStr">
        <is>
          <t>reestruturacao_divida</t>
        </is>
      </c>
      <c r="G18" s="2" t="inlineStr">
        <is>
          <t>Homologação do plano de recuperação judicial, com cram down.</t>
        </is>
      </c>
      <c r="H18" s="3" t="inlineStr">
        <is>
          <t>reestruturacao_divida</t>
        </is>
      </c>
      <c r="I18" s="2" t="inlineStr"/>
    </row>
    <row r="19">
      <c r="A19" s="2" t="n">
        <v>18</v>
      </c>
      <c r="B19" s="2" t="inlineStr">
        <is>
          <t>Valid Soluções S.A.</t>
        </is>
      </c>
      <c r="C19" s="2" t="inlineStr">
        <is>
          <t>2026-05-21</t>
        </is>
      </c>
      <c r="D19" s="2" t="inlineStr">
        <is>
          <t>Fato relevante</t>
        </is>
      </c>
      <c r="E19" s="2" t="inlineStr">
        <is>
          <t>Destituição do Sr. Olavo Vaz como CFO, COO e DRI Eleição do novo CFO, COO e DRI.</t>
        </is>
      </c>
      <c r="F19" s="2" t="inlineStr">
        <is>
          <t>saida_executivo</t>
        </is>
      </c>
      <c r="G19" s="2" t="inlineStr">
        <is>
          <t>Saída do diretor financeiro (CFO), operacional e de RI, por comum acordo.</t>
        </is>
      </c>
      <c r="H19" s="3" t="inlineStr">
        <is>
          <t>saida_executivo</t>
        </is>
      </c>
      <c r="I19" s="2" t="inlineStr"/>
    </row>
    <row r="20">
      <c r="A20" s="2" t="n">
        <v>19</v>
      </c>
      <c r="B20" s="2" t="inlineStr">
        <is>
          <t>Multiplan - Empreend Imobiliarios S.A.</t>
        </is>
      </c>
      <c r="C20" s="2" t="inlineStr">
        <is>
          <t>2026-05-07</t>
        </is>
      </c>
      <c r="D20" s="2" t="inlineStr">
        <is>
          <t>Fato relevante</t>
        </is>
      </c>
      <c r="E20" s="2" t="inlineStr">
        <is>
          <t>Revisão da metodologia de apropriação de créditos PIS e COFINS</t>
        </is>
      </c>
      <c r="F20" s="2" t="inlineStr">
        <is>
          <t>politica_contabil</t>
        </is>
      </c>
      <c r="G20" s="2" t="inlineStr">
        <is>
          <t>Revisão da metodologia de apropriação de créditos de PIS e COFINS, reconhecida a partir do 2º trimestre (cerca de R$ 253 milhões). Caso de fronteira: é mudança de estimativa com efeito tributário.</t>
        </is>
      </c>
      <c r="H20" s="3" t="inlineStr">
        <is>
          <t>politica_contabil</t>
        </is>
      </c>
      <c r="I20" s="2" t="inlineStr"/>
    </row>
    <row r="21">
      <c r="A21" s="2" t="n">
        <v>20</v>
      </c>
      <c r="B21" s="2" t="inlineStr">
        <is>
          <t>Osx Brasil S.A. - Em Recuperação Judicial</t>
        </is>
      </c>
      <c r="C21" s="2" t="inlineStr">
        <is>
          <t>2026-05-22</t>
        </is>
      </c>
      <c r="D21" s="2" t="inlineStr">
        <is>
          <t>Fato relevante</t>
        </is>
      </c>
      <c r="E21" s="2" t="inlineStr">
        <is>
          <t>Assembleia Geral de Credores 22_05_2026</t>
        </is>
      </c>
      <c r="F21" s="2" t="inlineStr">
        <is>
          <t>reestruturacao_divida</t>
        </is>
      </c>
      <c r="G21" s="2" t="inlineStr">
        <is>
          <t>Assembleia geral de credores no processo de recuperação judicial.</t>
        </is>
      </c>
      <c r="H21" s="3" t="inlineStr">
        <is>
          <t>reestruturacao_divida</t>
        </is>
      </c>
      <c r="I21" s="2" t="inlineStr"/>
    </row>
    <row r="22">
      <c r="A22" s="2" t="n">
        <v>21</v>
      </c>
      <c r="B22" s="2" t="inlineStr">
        <is>
          <t>Grupo Toky S.A. - Em Recuperação Judicial</t>
        </is>
      </c>
      <c r="C22" s="2" t="inlineStr">
        <is>
          <t>2026-05-12</t>
        </is>
      </c>
      <c r="D22" s="2" t="inlineStr">
        <is>
          <t>Fato relevante</t>
        </is>
      </c>
      <c r="E22" s="2" t="inlineStr">
        <is>
          <t>Ajuizamento de pedido de recuperação judicial da Companhia e de suas subsidiárias</t>
        </is>
      </c>
      <c r="F22" s="2" t="inlineStr">
        <is>
          <t>reestruturacao_divida</t>
        </is>
      </c>
      <c r="G22" s="2" t="inlineStr">
        <is>
          <t>Pedido de recuperação judicial da companhia e das subsidiárias.</t>
        </is>
      </c>
      <c r="H22" s="3" t="inlineStr">
        <is>
          <t>reestruturacao_divida</t>
        </is>
      </c>
      <c r="I22" s="2" t="inlineStr"/>
    </row>
    <row r="23">
      <c r="A23" s="2" t="n">
        <v>22</v>
      </c>
      <c r="B23" s="2" t="inlineStr">
        <is>
          <t>Meliuz S.A.</t>
        </is>
      </c>
      <c r="C23" s="2" t="inlineStr">
        <is>
          <t>2026-01-07</t>
        </is>
      </c>
      <c r="D23" s="2" t="inlineStr">
        <is>
          <t>Fato relevante</t>
        </is>
      </c>
      <c r="E23" s="2" t="inlineStr">
        <is>
          <t>Méliuz informa sobre recebimento de auto de infração</t>
        </is>
      </c>
      <c r="F23" s="2" t="inlineStr">
        <is>
          <t>outro</t>
        </is>
      </c>
      <c r="G23" s="2" t="inlineStr">
        <is>
          <t>Documento em imagem, sem texto; o título fala em auto de infração sem dizer o órgão. Pelo padrão dos demais casos, deve ser autuação fiscal. Caso de fronteira: conferir no original.</t>
        </is>
      </c>
      <c r="H23" s="3" t="inlineStr">
        <is>
          <t>outro</t>
        </is>
      </c>
      <c r="I23" s="2" t="inlineStr"/>
    </row>
    <row r="24">
      <c r="A24" s="2" t="n">
        <v>23</v>
      </c>
      <c r="B24" s="2" t="inlineStr">
        <is>
          <t>Moura Dubeux Engenharia S/A</t>
        </is>
      </c>
      <c r="C24" s="2" t="inlineStr">
        <is>
          <t>2026-05-05</t>
        </is>
      </c>
      <c r="D24" s="2" t="inlineStr">
        <is>
          <t>Comunicado ao mercado</t>
        </is>
      </c>
      <c r="E24" s="2" t="inlineStr">
        <is>
          <t>Índice Brasil 100 ("IBrX 100")</t>
        </is>
      </c>
      <c r="F24" s="2" t="inlineStr">
        <is>
          <t>outro</t>
        </is>
      </c>
      <c r="G24" s="2" t="inlineStr">
        <is>
          <t>Inclusão das ações no índice IBrX 100.</t>
        </is>
      </c>
      <c r="H24" s="3" t="inlineStr">
        <is>
          <t>outro</t>
        </is>
      </c>
      <c r="I24" s="2" t="inlineStr"/>
    </row>
    <row r="25">
      <c r="A25" s="2" t="n">
        <v>24</v>
      </c>
      <c r="B25" s="2" t="inlineStr">
        <is>
          <t>Vale S.A.</t>
        </is>
      </c>
      <c r="C25" s="2" t="inlineStr">
        <is>
          <t>2026-02-01</t>
        </is>
      </c>
      <c r="D25" s="2" t="inlineStr">
        <is>
          <t>Comunicado ao mercado</t>
        </is>
      </c>
      <c r="E25" s="2" t="inlineStr">
        <is>
          <t>Vale informa sobre pedido de bloqueio de recursos pelo Ministério Público Federal</t>
        </is>
      </c>
      <c r="F25" s="2" t="inlineStr">
        <is>
          <t>investigacao</t>
        </is>
      </c>
      <c r="G25" s="2" t="inlineStr">
        <is>
          <t>Ministério Público Federal pede bloqueio de R$ 1 bilhão por suposto dano ambiental; ação do MP por suspeita de infração (não é tema contábil).</t>
        </is>
      </c>
      <c r="H25" s="3" t="inlineStr">
        <is>
          <t>investigacao</t>
        </is>
      </c>
      <c r="I25" s="2" t="inlineStr"/>
    </row>
    <row r="26">
      <c r="A26" s="2" t="n">
        <v>25</v>
      </c>
      <c r="B26" s="2" t="inlineStr">
        <is>
          <t>Companhia Brasileira De Distribuição</t>
        </is>
      </c>
      <c r="C26" s="2" t="inlineStr">
        <is>
          <t>2026-03-10</t>
        </is>
      </c>
      <c r="D26" s="2" t="inlineStr">
        <is>
          <t>Fato relevante</t>
        </is>
      </c>
      <c r="E26" s="2" t="inlineStr">
        <is>
          <t>Celebração de acordo para apresentação de plano de recuperação extrajudicial</t>
        </is>
      </c>
      <c r="F26" s="2" t="inlineStr">
        <is>
          <t>reestruturacao_divida</t>
        </is>
      </c>
      <c r="G26" s="2" t="inlineStr">
        <is>
          <t>Acordo com credores para apresentar plano de recuperação extrajudicial de cerca de R$ 4,5 bilhões.</t>
        </is>
      </c>
      <c r="H26" s="3" t="inlineStr">
        <is>
          <t>reestruturacao_divida</t>
        </is>
      </c>
      <c r="I26" s="2" t="inlineStr"/>
    </row>
    <row r="27">
      <c r="A27" s="2" t="n">
        <v>26</v>
      </c>
      <c r="B27" s="2" t="inlineStr">
        <is>
          <t>Paranapanema S.A. - Em Recuperação Judicial</t>
        </is>
      </c>
      <c r="C27" s="2" t="inlineStr">
        <is>
          <t>2026-07-03</t>
        </is>
      </c>
      <c r="D27" s="2" t="inlineStr">
        <is>
          <t>Fato relevante</t>
        </is>
      </c>
      <c r="E27" s="2" t="inlineStr">
        <is>
          <t>2º Termo Aditivo ao DIP com Fundo BS</t>
        </is>
      </c>
      <c r="F27" s="2" t="inlineStr">
        <is>
          <t>reestruturacao_divida</t>
        </is>
      </c>
      <c r="G27" s="2" t="inlineStr">
        <is>
          <t>Aditivo ao financiamento DIP na recuperação judicial, com quitação de R$ 850 milhões por dação em pagamento.</t>
        </is>
      </c>
      <c r="H27" s="3" t="inlineStr">
        <is>
          <t>reestruturacao_divida</t>
        </is>
      </c>
      <c r="I27" s="2" t="inlineStr"/>
    </row>
    <row r="28">
      <c r="A28" s="2" t="n">
        <v>27</v>
      </c>
      <c r="B28" s="2" t="inlineStr">
        <is>
          <t>Americanas S.A. - Em Recuperação Judicial</t>
        </is>
      </c>
      <c r="C28" s="2" t="inlineStr">
        <is>
          <t>2025-11-28</t>
        </is>
      </c>
      <c r="D28" s="2" t="inlineStr">
        <is>
          <t>Fato relevante</t>
        </is>
      </c>
      <c r="E28" s="2" t="inlineStr">
        <is>
          <t>Eleição CFO e IRO</t>
        </is>
      </c>
      <c r="F28" s="2" t="inlineStr">
        <is>
          <t>saida_executivo</t>
        </is>
      </c>
      <c r="G28" s="2" t="inlineStr">
        <is>
          <t>Eleição de novo diretor financeiro e de RI: substituição.</t>
        </is>
      </c>
      <c r="H28" s="3" t="inlineStr">
        <is>
          <t>saida_executivo</t>
        </is>
      </c>
      <c r="I28" s="2" t="inlineStr"/>
    </row>
    <row r="29">
      <c r="A29" s="2" t="n">
        <v>28</v>
      </c>
      <c r="B29" s="2" t="inlineStr">
        <is>
          <t>Jsl S.A.</t>
        </is>
      </c>
      <c r="C29" s="2" t="inlineStr">
        <is>
          <t>2025-10-21</t>
        </is>
      </c>
      <c r="D29" s="2" t="inlineStr">
        <is>
          <t>Fato relevante</t>
        </is>
      </c>
      <c r="E29" s="2" t="inlineStr">
        <is>
          <t>Sucessão do Diretor Presidente da JSL</t>
        </is>
      </c>
      <c r="F29" s="2" t="inlineStr">
        <is>
          <t>saida_executivo</t>
        </is>
      </c>
      <c r="G29" s="2" t="inlineStr">
        <is>
          <t>Substituição do diretor presidente (CEO).</t>
        </is>
      </c>
      <c r="H29" s="3" t="inlineStr">
        <is>
          <t>saida_executivo</t>
        </is>
      </c>
      <c r="I29" s="2" t="inlineStr"/>
    </row>
    <row r="30">
      <c r="A30" s="2" t="n">
        <v>29</v>
      </c>
      <c r="B30" s="2" t="inlineStr">
        <is>
          <t>Azul S.A.</t>
        </is>
      </c>
      <c r="C30" s="2" t="inlineStr">
        <is>
          <t>2025-10-23</t>
        </is>
      </c>
      <c r="D30" s="2" t="inlineStr">
        <is>
          <t>Fato relevante</t>
        </is>
      </c>
      <c r="E30" s="2" t="inlineStr">
        <is>
          <t>Azul Atualiza o Mercado sobre o Progresso do Processo de Chapter 11</t>
        </is>
      </c>
      <c r="F30" s="2" t="inlineStr">
        <is>
          <t>reestruturacao_divida</t>
        </is>
      </c>
      <c r="G30" s="2" t="inlineStr">
        <is>
          <t>Atualização do processo de Chapter 11, com plano de redução de dívida.</t>
        </is>
      </c>
      <c r="H30" s="3" t="inlineStr">
        <is>
          <t>reestruturacao_divida</t>
        </is>
      </c>
      <c r="I30" s="2" t="inlineStr"/>
    </row>
    <row r="31">
      <c r="A31" s="2" t="n">
        <v>30</v>
      </c>
      <c r="B31" s="2" t="inlineStr">
        <is>
          <t>B3 S.A. - Brasil, Bolsa, Balcão</t>
        </is>
      </c>
      <c r="C31" s="2" t="inlineStr">
        <is>
          <t>2025-10-27</t>
        </is>
      </c>
      <c r="D31" s="2" t="inlineStr">
        <is>
          <t>Comunicado ao mercado</t>
        </is>
      </c>
      <c r="E31" s="2" t="inlineStr">
        <is>
          <t>Auto de Infração - IR/CSLL (2021 e 2022)</t>
        </is>
      </c>
      <c r="F31" s="2" t="inlineStr">
        <is>
          <t>outro</t>
        </is>
      </c>
      <c r="G31" s="2" t="inlineStr">
        <is>
          <t>Autuação da Receita Federal sobre o ágio (IRPJ e CSLL): disputa tributária, sem suspeita de irregularidade contábil e fora dos órgãos da lista.</t>
        </is>
      </c>
      <c r="H31" s="3" t="inlineStr">
        <is>
          <t>outro</t>
        </is>
      </c>
      <c r="I31" s="2" t="inlineStr"/>
    </row>
    <row r="32">
      <c r="A32" s="2" t="n">
        <v>31</v>
      </c>
      <c r="B32" s="2" t="inlineStr">
        <is>
          <t>Sequoia Logística E Transportes S.A.</t>
        </is>
      </c>
      <c r="C32" s="2" t="inlineStr">
        <is>
          <t>2025-12-19</t>
        </is>
      </c>
      <c r="D32" s="2" t="inlineStr">
        <is>
          <t>Fato relevante</t>
        </is>
      </c>
      <c r="E32" s="2" t="inlineStr">
        <is>
          <t>Alteração de Chief Executive Officer e Diretoria Estatutária</t>
        </is>
      </c>
      <c r="F32" s="2" t="inlineStr">
        <is>
          <t>saida_executivo</t>
        </is>
      </c>
      <c r="G32" s="2" t="inlineStr">
        <is>
          <t>Troca do diretor presidente (CEO); o diretor financeiro e de RI passa a acumular o cargo.</t>
        </is>
      </c>
      <c r="H32" s="3" t="inlineStr">
        <is>
          <t>saida_executivo</t>
        </is>
      </c>
      <c r="I32" s="2" t="inlineStr"/>
    </row>
    <row r="33">
      <c r="A33" s="2" t="n">
        <v>32</v>
      </c>
      <c r="B33" s="2" t="inlineStr">
        <is>
          <t>Petróleo Brasileiro S.A. - Petrobras</t>
        </is>
      </c>
      <c r="C33" s="2" t="inlineStr">
        <is>
          <t>2026-05-25</t>
        </is>
      </c>
      <c r="D33" s="2" t="inlineStr">
        <is>
          <t>Comunicado ao mercado</t>
        </is>
      </c>
      <c r="E33" s="2" t="inlineStr">
        <is>
          <t>Mudança na composição do comitê de auditoria estatutário</t>
        </is>
      </c>
      <c r="F33" s="2" t="inlineStr">
        <is>
          <t>outro</t>
        </is>
      </c>
      <c r="G33" s="2" t="inlineStr">
        <is>
          <t>Mudança na composição do comitê de auditoria estatutário; não é troca do auditor independente (o texto extraído só trouxe o rodapé; classificado pelo título).</t>
        </is>
      </c>
      <c r="H33" s="3" t="inlineStr">
        <is>
          <t>outro</t>
        </is>
      </c>
      <c r="I33" s="2" t="inlineStr"/>
    </row>
    <row r="34">
      <c r="A34" s="2" t="n">
        <v>33</v>
      </c>
      <c r="B34" s="2" t="inlineStr">
        <is>
          <t>Osx Brasil S.A. - Em Recuperação Judicial</t>
        </is>
      </c>
      <c r="C34" s="2" t="inlineStr">
        <is>
          <t>2025-10-27</t>
        </is>
      </c>
      <c r="D34" s="2" t="inlineStr">
        <is>
          <t>Fato relevante</t>
        </is>
      </c>
      <c r="E34" s="2" t="inlineStr">
        <is>
          <t>Convocação AGC - Planos de Recuperação Judicial</t>
        </is>
      </c>
      <c r="F34" s="2" t="inlineStr">
        <is>
          <t>reestruturacao_divida</t>
        </is>
      </c>
      <c r="G34" s="2" t="inlineStr">
        <is>
          <t>Convocação da assembleia de credores para votar o plano de recuperação judicial.</t>
        </is>
      </c>
      <c r="H34" s="3" t="inlineStr">
        <is>
          <t>reestruturacao_divida</t>
        </is>
      </c>
      <c r="I34" s="2" t="inlineStr"/>
    </row>
    <row r="35">
      <c r="A35" s="2" t="n">
        <v>34</v>
      </c>
      <c r="B35" s="2" t="inlineStr">
        <is>
          <t>Grupo Casas Bahia S.A.</t>
        </is>
      </c>
      <c r="C35" s="2" t="inlineStr">
        <is>
          <t>2026-03-26</t>
        </is>
      </c>
      <c r="D35" s="2" t="inlineStr">
        <is>
          <t>Fato relevante</t>
        </is>
      </c>
      <c r="E35" s="2" t="inlineStr">
        <is>
          <t>Constituição de Comitê Independente de Investigação</t>
        </is>
      </c>
      <c r="F35" s="2" t="inlineStr">
        <is>
          <t>investigacao</t>
        </is>
      </c>
      <c r="G35" s="2" t="inlineStr">
        <is>
          <t>Comitê independente para apurar suposta liberação indevida de créditos de ICMS investigada por autoridades públicas.</t>
        </is>
      </c>
      <c r="H35" s="3" t="inlineStr">
        <is>
          <t>investigacao</t>
        </is>
      </c>
      <c r="I35" s="2" t="inlineStr"/>
    </row>
    <row r="36">
      <c r="A36" s="2" t="n">
        <v>35</v>
      </c>
      <c r="B36" s="2" t="inlineStr">
        <is>
          <t>Vamos Locação De Caminhões, Máquinas E Equipamentos S.A.</t>
        </is>
      </c>
      <c r="C36" s="2" t="inlineStr">
        <is>
          <t>2026-08-10</t>
        </is>
      </c>
      <c r="D36" s="2" t="inlineStr">
        <is>
          <t>Fato relevante</t>
        </is>
      </c>
      <c r="E36" s="2" t="inlineStr">
        <is>
          <t>Eleição de CFO interino</t>
        </is>
      </c>
      <c r="F36" s="2" t="inlineStr">
        <is>
          <t>saida_executivo</t>
        </is>
      </c>
      <c r="G36" s="2" t="inlineStr">
        <is>
          <t>Renúncia do diretor financeiro e de RI; eleição de interino.</t>
        </is>
      </c>
      <c r="H36" s="3" t="inlineStr">
        <is>
          <t>saida_executivo</t>
        </is>
      </c>
      <c r="I36" s="2" t="inlineStr"/>
    </row>
    <row r="37">
      <c r="A37" s="2" t="n">
        <v>36</v>
      </c>
      <c r="B37" s="2" t="inlineStr">
        <is>
          <t>Tupy Sa</t>
        </is>
      </c>
      <c r="C37" s="2" t="inlineStr">
        <is>
          <t>2025-10-31</t>
        </is>
      </c>
      <c r="D37" s="2" t="inlineStr">
        <is>
          <t>Comunicado ao mercado</t>
        </is>
      </c>
      <c r="E37" s="2" t="inlineStr">
        <is>
          <t>Mudança na composição do comitê de auditoria estatutário</t>
        </is>
      </c>
      <c r="F37" s="2" t="inlineStr">
        <is>
          <t>outro</t>
        </is>
      </c>
      <c r="G37" s="2" t="inlineStr">
        <is>
          <t>Mudança na composição do comitê de auditoria estatutário; não é troca do auditor independente.</t>
        </is>
      </c>
      <c r="H37" s="3" t="inlineStr">
        <is>
          <t>outro</t>
        </is>
      </c>
      <c r="I37" s="2" t="inlineStr"/>
    </row>
    <row r="38">
      <c r="A38" s="2" t="n">
        <v>37</v>
      </c>
      <c r="B38" s="2" t="inlineStr">
        <is>
          <t>Brava Energia S.A.</t>
        </is>
      </c>
      <c r="C38" s="2" t="inlineStr">
        <is>
          <t>2026-01-12</t>
        </is>
      </c>
      <c r="D38" s="2" t="inlineStr">
        <is>
          <t>Fato relevante</t>
        </is>
      </c>
      <c r="E38" s="2" t="inlineStr">
        <is>
          <t>Renúncia e sucessão do Diretor Presidente e Substituição do Presidente do Conselho de Administração</t>
        </is>
      </c>
      <c r="F38" s="2" t="inlineStr">
        <is>
          <t>saida_executivo</t>
        </is>
      </c>
      <c r="G38" s="2" t="inlineStr">
        <is>
          <t>Renúncia e sucessão do diretor presidente (CEO).</t>
        </is>
      </c>
      <c r="H38" s="3" t="inlineStr">
        <is>
          <t>saida_executivo</t>
        </is>
      </c>
      <c r="I38" s="2" t="inlineStr"/>
    </row>
    <row r="39">
      <c r="A39" s="2" t="n">
        <v>38</v>
      </c>
      <c r="B39" s="2" t="inlineStr">
        <is>
          <t>Dexco S.A.</t>
        </is>
      </c>
      <c r="C39" s="2" t="inlineStr">
        <is>
          <t>2026-04-08</t>
        </is>
      </c>
      <c r="D39" s="2" t="inlineStr">
        <is>
          <t>Comunicado ao mercado</t>
        </is>
      </c>
      <c r="E39" s="2" t="inlineStr">
        <is>
          <t>Republicação BVD</t>
        </is>
      </c>
      <c r="F39" s="2" t="inlineStr">
        <is>
          <t>outro</t>
        </is>
      </c>
      <c r="G39" s="2" t="inlineStr">
        <is>
          <t>Republicação do boletim de voto a distância (BVD) da assembleia; não é demonstração financeira.</t>
        </is>
      </c>
      <c r="H39" s="3" t="inlineStr">
        <is>
          <t>outro</t>
        </is>
      </c>
      <c r="I39" s="2" t="inlineStr"/>
    </row>
    <row r="40">
      <c r="A40" s="2" t="n">
        <v>39</v>
      </c>
      <c r="B40" s="2" t="inlineStr">
        <is>
          <t>Mpm Corpóreos S.A.</t>
        </is>
      </c>
      <c r="C40" s="2" t="inlineStr">
        <is>
          <t>2025-12-30</t>
        </is>
      </c>
      <c r="D40" s="2" t="inlineStr">
        <is>
          <t>Comunicado ao mercado</t>
        </is>
      </c>
      <c r="E40" s="2" t="inlineStr">
        <is>
          <t>Comunicado ao Mercado - Alteração de Auditor Independente</t>
        </is>
      </c>
      <c r="F40" s="2" t="inlineStr">
        <is>
          <t>auditoria</t>
        </is>
      </c>
      <c r="G40" s="2" t="inlineStr">
        <is>
          <t>Troca do auditor independente (EY por BDO), por rodízio obrigatório.</t>
        </is>
      </c>
      <c r="H40" s="3" t="inlineStr">
        <is>
          <t>auditoria</t>
        </is>
      </c>
      <c r="I40" s="2" t="inlineStr"/>
    </row>
    <row r="41">
      <c r="A41" s="2" t="n">
        <v>40</v>
      </c>
      <c r="B41" s="2" t="inlineStr">
        <is>
          <t>Bemobi Mobile Tech S.A.</t>
        </is>
      </c>
      <c r="C41" s="2" t="inlineStr">
        <is>
          <t>2025-11-13</t>
        </is>
      </c>
      <c r="D41" s="2" t="inlineStr">
        <is>
          <t>Fato relevante</t>
        </is>
      </c>
      <c r="E41" s="2" t="inlineStr">
        <is>
          <t>Substituição de Auditor</t>
        </is>
      </c>
      <c r="F41" s="2" t="inlineStr">
        <is>
          <t>auditoria</t>
        </is>
      </c>
      <c r="G41" s="2" t="inlineStr">
        <is>
          <t>Troca do auditor independente (PwC por EY), por rodízio obrigatório.</t>
        </is>
      </c>
      <c r="H41" s="3" t="inlineStr">
        <is>
          <t>auditoria</t>
        </is>
      </c>
      <c r="I41" s="2" t="inlineStr"/>
    </row>
    <row r="42">
      <c r="A42" s="2" t="n">
        <v>41</v>
      </c>
      <c r="B42" s="2" t="inlineStr">
        <is>
          <t>Multiplan - Empreend Imobiliarios S.A.</t>
        </is>
      </c>
      <c r="C42" s="2" t="inlineStr">
        <is>
          <t>2026-05-07</t>
        </is>
      </c>
      <c r="D42" s="2" t="inlineStr">
        <is>
          <t>Fato relevante</t>
        </is>
      </c>
      <c r="E42" s="2" t="inlineStr">
        <is>
          <t>Revisão da metodologia de apropriação de créditos PIS e COFINS</t>
        </is>
      </c>
      <c r="F42" s="2" t="inlineStr">
        <is>
          <t>politica_contabil</t>
        </is>
      </c>
      <c r="G42" s="2" t="inlineStr">
        <is>
          <t>Mesmo fato relevante do nº 19 (outro protocolo): revisão da metodologia de créditos de PIS e COFINS. Caso de fronteira.</t>
        </is>
      </c>
      <c r="H42" s="3" t="inlineStr">
        <is>
          <t>politica_contabil</t>
        </is>
      </c>
      <c r="I42" s="2" t="inlineStr"/>
    </row>
    <row r="43">
      <c r="A43" s="2" t="n">
        <v>42</v>
      </c>
      <c r="B43" s="2" t="inlineStr">
        <is>
          <t>Grupo Mateus S.A.</t>
        </is>
      </c>
      <c r="C43" s="2" t="inlineStr">
        <is>
          <t>2025-12-05</t>
        </is>
      </c>
      <c r="D43" s="2" t="inlineStr">
        <is>
          <t>Comunicado ao mercado</t>
        </is>
      </c>
      <c r="E43" s="2" t="inlineStr">
        <is>
          <t>Inauguração de loja</t>
        </is>
      </c>
      <c r="F43" s="2" t="inlineStr">
        <is>
          <t>outro</t>
        </is>
      </c>
      <c r="G43" s="2" t="inlineStr">
        <is>
          <t>Inauguração de lojas.</t>
        </is>
      </c>
      <c r="H43" s="3" t="inlineStr">
        <is>
          <t>outro</t>
        </is>
      </c>
      <c r="I43" s="2" t="inlineStr"/>
    </row>
    <row r="44">
      <c r="A44" s="2" t="n">
        <v>43</v>
      </c>
      <c r="B44" s="2" t="inlineStr">
        <is>
          <t>Alupar Investimento S/A</t>
        </is>
      </c>
      <c r="C44" s="2" t="inlineStr">
        <is>
          <t>2025-11-07</t>
        </is>
      </c>
      <c r="D44" s="2" t="inlineStr">
        <is>
          <t>Comunicado ao mercado</t>
        </is>
      </c>
      <c r="E44" s="2" t="inlineStr">
        <is>
          <t>Apresentação de Resultados 3T25</t>
        </is>
      </c>
      <c r="F44" s="2" t="inlineStr">
        <is>
          <t>outro</t>
        </is>
      </c>
      <c r="G44" s="2" t="inlineStr">
        <is>
          <t>Apresentação de resultados do 3º trimestre.</t>
        </is>
      </c>
      <c r="H44" s="3" t="inlineStr">
        <is>
          <t>outro</t>
        </is>
      </c>
      <c r="I44" s="2" t="inlineStr"/>
    </row>
    <row r="45">
      <c r="A45" s="2" t="n">
        <v>44</v>
      </c>
      <c r="B45" s="2" t="inlineStr">
        <is>
          <t>Axia Energia S.A.</t>
        </is>
      </c>
      <c r="C45" s="2" t="inlineStr">
        <is>
          <t>2026-08-05</t>
        </is>
      </c>
      <c r="D45" s="2" t="inlineStr">
        <is>
          <t>Fato relevante</t>
        </is>
      </c>
      <c r="E45" s="2" t="inlineStr">
        <is>
          <t>Aprovação do capital alocável referente ao 2T26</t>
        </is>
      </c>
      <c r="F45" s="2" t="inlineStr">
        <is>
          <t>outro</t>
        </is>
      </c>
      <c r="G45" s="2" t="inlineStr">
        <is>
          <t>Aprovação de capital alocável para resgate de ações preferenciais.</t>
        </is>
      </c>
      <c r="H45" s="3" t="inlineStr">
        <is>
          <t>outro</t>
        </is>
      </c>
      <c r="I45" s="2" t="inlineStr"/>
    </row>
    <row r="46">
      <c r="A46" s="2" t="n">
        <v>45</v>
      </c>
      <c r="B46" s="2" t="inlineStr">
        <is>
          <t>Auren Energia S.A</t>
        </is>
      </c>
      <c r="C46" s="2" t="inlineStr">
        <is>
          <t>2026-08-10</t>
        </is>
      </c>
      <c r="D46" s="2" t="inlineStr">
        <is>
          <t>Comunicado ao mercado</t>
        </is>
      </c>
      <c r="E46" s="2" t="inlineStr">
        <is>
          <t>Adesão ao Termo de Compromisso</t>
        </is>
      </c>
      <c r="F46" s="2" t="inlineStr">
        <is>
          <t>outro</t>
        </is>
      </c>
      <c r="G46" s="2" t="inlineStr">
        <is>
          <t>Termo de compromisso do Ministério de Minas e Energia para compensar cortes de geração; é compensação regulatória, não sanção nem acordo por infração.</t>
        </is>
      </c>
      <c r="H46" s="3" t="inlineStr">
        <is>
          <t>outro</t>
        </is>
      </c>
      <c r="I46" s="2" t="inlineStr"/>
    </row>
    <row r="47">
      <c r="A47" s="2" t="n">
        <v>46</v>
      </c>
      <c r="B47" s="2" t="inlineStr">
        <is>
          <t>Usinas Sid De Minas Gerais S.A.-Usiminas</t>
        </is>
      </c>
      <c r="C47" s="2" t="inlineStr">
        <is>
          <t>2026-02-12</t>
        </is>
      </c>
      <c r="D47" s="2" t="inlineStr">
        <is>
          <t>Fato relevante</t>
        </is>
      </c>
      <c r="E47" s="2" t="inlineStr">
        <is>
          <t>Alteração da moeda funcional utilizada pela Companhia</t>
        </is>
      </c>
      <c r="F47" s="2" t="inlineStr">
        <is>
          <t>politica_contabil</t>
        </is>
      </c>
      <c r="G47" s="2" t="inlineStr">
        <is>
          <t>Mudança da moeda funcional de real para dólar a partir de 2026.</t>
        </is>
      </c>
      <c r="H47" s="3" t="inlineStr">
        <is>
          <t>politica_contabil</t>
        </is>
      </c>
      <c r="I47" s="2" t="inlineStr"/>
    </row>
    <row r="48">
      <c r="A48" s="2" t="n">
        <v>47</v>
      </c>
      <c r="B48" s="2" t="inlineStr">
        <is>
          <t>Tupy Sa</t>
        </is>
      </c>
      <c r="C48" s="2" t="inlineStr">
        <is>
          <t>2026-02-27</t>
        </is>
      </c>
      <c r="D48" s="2" t="inlineStr">
        <is>
          <t>Fato relevante</t>
        </is>
      </c>
      <c r="E48" s="2" t="inlineStr">
        <is>
          <t>Renúncia de membro do Conselho de Administração</t>
        </is>
      </c>
      <c r="F48" s="2" t="inlineStr">
        <is>
          <t>outro</t>
        </is>
      </c>
      <c r="G48" s="2" t="inlineStr">
        <is>
          <t>Renúncia de membro do conselho de administração.</t>
        </is>
      </c>
      <c r="H48" s="3" t="inlineStr">
        <is>
          <t>outro</t>
        </is>
      </c>
      <c r="I48" s="2" t="inlineStr"/>
    </row>
    <row r="49">
      <c r="A49" s="2" t="n">
        <v>48</v>
      </c>
      <c r="B49" s="2" t="inlineStr">
        <is>
          <t>Cia Energ Minas Gerais - Cemig</t>
        </is>
      </c>
      <c r="C49" s="2" t="inlineStr">
        <is>
          <t>2026-05-07</t>
        </is>
      </c>
      <c r="D49" s="2" t="inlineStr">
        <is>
          <t>Fato relevante</t>
        </is>
      </c>
      <c r="E49" s="2" t="inlineStr">
        <is>
          <t>Fato Relevante - Eleição de novo Presidente</t>
        </is>
      </c>
      <c r="F49" s="2" t="inlineStr">
        <is>
          <t>saida_executivo</t>
        </is>
      </c>
      <c r="G49" s="2" t="inlineStr">
        <is>
          <t>Eleição de novo presidente (CEO): substituição.</t>
        </is>
      </c>
      <c r="H49" s="3" t="inlineStr">
        <is>
          <t>saida_executivo</t>
        </is>
      </c>
      <c r="I49" s="2" t="inlineStr"/>
    </row>
    <row r="50">
      <c r="A50" s="2" t="n">
        <v>49</v>
      </c>
      <c r="B50" s="2" t="inlineStr">
        <is>
          <t>Diagnosticos Da America Sa</t>
        </is>
      </c>
      <c r="C50" s="2" t="inlineStr">
        <is>
          <t>2025-11-21</t>
        </is>
      </c>
      <c r="D50" s="2" t="inlineStr">
        <is>
          <t>Comunicado ao mercado</t>
        </is>
      </c>
      <c r="E50" s="2" t="inlineStr">
        <is>
          <t>Classificação de Risco da 22ª Emissão de Debêntures e Alteração do Cronograma</t>
        </is>
      </c>
      <c r="F50" s="2" t="inlineStr">
        <is>
          <t>outro</t>
        </is>
      </c>
      <c r="G50" s="2" t="inlineStr">
        <is>
          <t>Rating e cronograma de nova emissão de debêntures.</t>
        </is>
      </c>
      <c r="H50" s="3" t="inlineStr">
        <is>
          <t>outro</t>
        </is>
      </c>
      <c r="I50" s="2" t="inlineStr"/>
    </row>
    <row r="51">
      <c r="A51" s="2" t="n">
        <v>50</v>
      </c>
      <c r="B51" s="2" t="inlineStr">
        <is>
          <t>Manufatura De  Brinquedos Estrela Sa</t>
        </is>
      </c>
      <c r="C51" s="2" t="inlineStr">
        <is>
          <t>2026-06-16</t>
        </is>
      </c>
      <c r="D51" s="2" t="inlineStr">
        <is>
          <t>Fato relevante</t>
        </is>
      </c>
      <c r="E51" s="2" t="inlineStr">
        <is>
          <t>deferiu o processamento da Recuperação Judicial da Companhia e das demais sociedades integrantes do Grupo Estrela,</t>
        </is>
      </c>
      <c r="F51" s="2" t="inlineStr">
        <is>
          <t>reestruturacao_divida</t>
        </is>
      </c>
      <c r="G51" s="2" t="inlineStr">
        <is>
          <t>Deferimento do processamento da recuperação judicial do grupo.</t>
        </is>
      </c>
      <c r="H51" s="3" t="inlineStr">
        <is>
          <t>reestruturacao_divida</t>
        </is>
      </c>
      <c r="I51" s="2" t="inlineStr"/>
    </row>
  </sheetData>
  <dataValidations count="1">
    <dataValidation sqref="H2:H51" showDropDown="0" showInputMessage="0" showErrorMessage="0" allowBlank="0" type="list">
      <formula1>"reapresentacao,auditoria,saida_executivo,investigacao,reestruturacao_divida,politica_contabil,outro"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4" t="inlineStr">
        <is>
          <t>Evento</t>
        </is>
      </c>
      <c r="B1" s="4" t="inlineStr">
        <is>
          <t>O que conta (versão 2 dos critérios)</t>
        </is>
      </c>
    </row>
    <row r="2">
      <c r="A2" t="inlineStr">
        <is>
          <t>reapresentacao</t>
        </is>
      </c>
      <c r="B2" t="inlineStr">
        <is>
          <t>Reapresentação, retificação ou republicação das demonstrações financeiras (DFP, ITR, balanço, notas explicativas) por erro ou ajuste contábil. Não conta: reapresentação de boletim de voto a distância (BVD), edital, proposta, ata ou outros documentos de assembleia.</t>
        </is>
      </c>
    </row>
    <row r="3">
      <c r="A3" t="inlineStr">
        <is>
          <t>auditoria</t>
        </is>
      </c>
      <c r="B3" t="inlineStr">
        <is>
          <t>Troca ou substituição do auditor independente; parecer com ressalva, abstenção de opinião ou ênfase relevante; divergência com o auditor.</t>
        </is>
      </c>
    </row>
    <row r="4">
      <c r="A4" t="inlineStr">
        <is>
          <t>saida_executivo</t>
        </is>
      </c>
      <c r="B4" t="inlineStr">
        <is>
          <t>Renúncia, destituição ou substituição do diretor financeiro (CFO), do diretor de relações com investidores ou do presidente (CEO).</t>
        </is>
      </c>
    </row>
    <row r="5">
      <c r="A5" t="inlineStr">
        <is>
          <t>investigacao</t>
        </is>
      </c>
      <c r="B5" t="inlineStr">
        <is>
          <t>Investigação, processo sancionador, sanção, multa, termo de compromisso ou acordo com CVM, Polícia Federal, Ministério Público ou CADE por suspeita de infração; apuração interna de irregularidade. Não conta: aprovação de fusão, aquisição ou venda pelo CADE ou por outro órgão.</t>
        </is>
      </c>
    </row>
    <row r="6">
      <c r="A6" t="inlineStr">
        <is>
          <t>reestruturacao_divida</t>
        </is>
      </c>
      <c r="B6" t="inlineStr">
        <is>
          <t>Dificuldade para pagar dívidas: recuperação judicial ou extrajudicial, inadimplemento, vencimento antecipado, pedido de waiver, renegociação ou reperfilamento por dificuldade financeira. Não conta: resgate antecipado voluntário, amortização ou pagamento em dia, nova emissão ou captação, liquidação de dívida.</t>
        </is>
      </c>
    </row>
    <row r="7">
      <c r="A7" t="inlineStr">
        <is>
          <t>politica_contabil</t>
        </is>
      </c>
      <c r="B7" t="inlineStr">
        <is>
          <t>Mudança de política, estimativa ou moeda funcional contábil; baixa contábil relevante (impairment) ou ajuste de exercícios anteriores.</t>
        </is>
      </c>
    </row>
    <row r="8">
      <c r="A8" t="inlineStr">
        <is>
          <t>outro</t>
        </is>
      </c>
      <c r="B8" t="inlineStr">
        <is>
          <t>Outro assunto, sem relação com a qualidade da informação contábil</t>
        </is>
      </c>
    </row>
    <row r="10">
      <c r="A10" t="inlineStr">
        <is>
          <t>Como usar</t>
        </is>
      </c>
      <c r="B10" t="inlineStr">
        <is>
          <t>A coluna H já vem com a sugestão. Confirme ou troque pela sua leitura; a resposta do JEV não está nesta planilha.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2026-10-07T21:54:55Z</dcterms:created>
  <dcterms:modified xsi:type="dcterms:W3CDTF">2026-10-07T21:54:55Z</dcterms:modified>
</cp:coreProperties>
</file>